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ma\Desktop\"/>
    </mc:Choice>
  </mc:AlternateContent>
  <bookViews>
    <workbookView xWindow="3315" yWindow="2115" windowWidth="29040" windowHeight="13620" tabRatio="898" activeTab="9"/>
  </bookViews>
  <sheets>
    <sheet name="Gen40" sheetId="82" r:id="rId1"/>
    <sheet name="Gen33" sheetId="79" r:id="rId2"/>
    <sheet name="Gen30" sheetId="74" r:id="rId3"/>
    <sheet name="Gen28" sheetId="72" r:id="rId4"/>
    <sheet name="Gen27" sheetId="69" r:id="rId5"/>
    <sheet name="Gen26" sheetId="66" r:id="rId6"/>
    <sheet name="Gen25" sheetId="62" r:id="rId7"/>
    <sheet name="Gen24" sheetId="60" r:id="rId8"/>
    <sheet name="Gen23" sheetId="59" r:id="rId9"/>
    <sheet name="Gen22" sheetId="56" r:id="rId10"/>
    <sheet name="Gen21" sheetId="54" r:id="rId11"/>
    <sheet name="Gen20" sheetId="53" r:id="rId12"/>
    <sheet name="Gen19" sheetId="51" r:id="rId13"/>
    <sheet name="Gen18" sheetId="48" r:id="rId14"/>
    <sheet name="Gen17" sheetId="47" r:id="rId15"/>
    <sheet name="Gen16" sheetId="44" r:id="rId16"/>
    <sheet name="Gen15" sheetId="43" r:id="rId17"/>
    <sheet name="Gen14" sheetId="39" r:id="rId18"/>
    <sheet name="Gen13" sheetId="37" r:id="rId19"/>
    <sheet name="Gen12" sheetId="36" r:id="rId20"/>
    <sheet name="Gen11" sheetId="34" r:id="rId21"/>
    <sheet name="Gen10" sheetId="31" r:id="rId22"/>
    <sheet name="Gen09" sheetId="30" r:id="rId23"/>
    <sheet name="Gen08" sheetId="28" r:id="rId24"/>
    <sheet name="Gen07" sheetId="25" r:id="rId25"/>
    <sheet name="Gen06" sheetId="23" r:id="rId26"/>
    <sheet name="Gen05" sheetId="20" r:id="rId27"/>
    <sheet name="Gen04" sheetId="19" r:id="rId28"/>
    <sheet name="Gen03" sheetId="16" r:id="rId29"/>
    <sheet name="Gen02" sheetId="14" r:id="rId30"/>
    <sheet name="Gen01" sheetId="10" r:id="rId31"/>
    <sheet name="Sheet4" sheetId="4" state="hidden" r:id="rId32"/>
    <sheet name="Sheet6" sheetId="6" state="hidden" r:id="rId33"/>
    <sheet name="Sheet7" sheetId="7" state="hidden" r:id="rId34"/>
    <sheet name="Gen00" sheetId="8" r:id="rId35"/>
    <sheet name="backuo" sheetId="1" state="hidden" r:id="rId36"/>
  </sheets>
  <definedNames>
    <definedName name="_xlnm._FilterDatabase" localSheetId="30" hidden="1">'Gen01'!$A$1:$A$151</definedName>
    <definedName name="_xlnm._FilterDatabase" localSheetId="29" hidden="1">'Gen02'!$A$1:$A$151</definedName>
    <definedName name="_xlnm._FilterDatabase" localSheetId="28" hidden="1">'Gen03'!$A$1:$A$151</definedName>
    <definedName name="_xlnm._FilterDatabase" localSheetId="27" hidden="1">'Gen04'!$A$1:$A$151</definedName>
    <definedName name="_xlnm._FilterDatabase" localSheetId="26" hidden="1">'Gen05'!$A$1:$A$151</definedName>
    <definedName name="_xlnm._FilterDatabase" localSheetId="25" hidden="1">'Gen06'!$A$1:$A$151</definedName>
    <definedName name="_xlnm._FilterDatabase" localSheetId="24" hidden="1">'Gen07'!$A$1:$A$151</definedName>
    <definedName name="_xlnm._FilterDatabase" localSheetId="23" hidden="1">'Gen08'!$A$1:$A$151</definedName>
    <definedName name="_xlnm._FilterDatabase" localSheetId="22" hidden="1">'Gen09'!$A$1:$A$151</definedName>
    <definedName name="_xlnm._FilterDatabase" localSheetId="21" hidden="1">'Gen10'!$A$1:$A$151</definedName>
    <definedName name="_xlnm._FilterDatabase" localSheetId="20" hidden="1">'Gen11'!$A$1:$A$151</definedName>
    <definedName name="_xlnm._FilterDatabase" localSheetId="19" hidden="1">'Gen12'!$A$1:$A$151</definedName>
    <definedName name="_xlnm._FilterDatabase" localSheetId="18" hidden="1">'Gen13'!$A$1:$A$151</definedName>
    <definedName name="_xlnm._FilterDatabase" localSheetId="17" hidden="1">'Gen14'!$A$1:$A$151</definedName>
    <definedName name="_xlnm._FilterDatabase" localSheetId="16" hidden="1">'Gen15'!$A$1:$A$151</definedName>
    <definedName name="_xlnm._FilterDatabase" localSheetId="15" hidden="1">'Gen16'!$A$1:$A$151</definedName>
    <definedName name="_xlnm._FilterDatabase" localSheetId="14" hidden="1">'Gen17'!$A$1:$A$151</definedName>
    <definedName name="_xlnm._FilterDatabase" localSheetId="13" hidden="1">'Gen18'!$A$1:$A$151</definedName>
    <definedName name="_xlnm._FilterDatabase" localSheetId="12" hidden="1">'Gen19'!$A$1:$A$151</definedName>
    <definedName name="_xlnm._FilterDatabase" localSheetId="11" hidden="1">'Gen20'!$A$1:$I$151</definedName>
    <definedName name="_xlnm._FilterDatabase" localSheetId="10" hidden="1">'Gen21'!$A$1:$I$151</definedName>
    <definedName name="_xlnm._FilterDatabase" localSheetId="9" hidden="1">'Gen22'!$A$1:$I$151</definedName>
    <definedName name="_xlnm._FilterDatabase" localSheetId="8" hidden="1">'Gen23'!$A$1:$A$151</definedName>
    <definedName name="_xlnm._FilterDatabase" localSheetId="7" hidden="1">'Gen24'!$A$1:$I$151</definedName>
    <definedName name="_xlnm._FilterDatabase" localSheetId="6" hidden="1">'Gen25'!$A$1:$A$151</definedName>
    <definedName name="_xlnm._FilterDatabase" localSheetId="5" hidden="1">'Gen26'!$A$1:$D$151</definedName>
    <definedName name="_xlnm._FilterDatabase" localSheetId="4" hidden="1">'Gen27'!$A$1:$A$151</definedName>
    <definedName name="_xlnm._FilterDatabase" localSheetId="3" hidden="1">'Gen28'!$A$1:$D$151</definedName>
    <definedName name="_xlnm._FilterDatabase" localSheetId="2" hidden="1">'Gen30'!$A$1:$I$151</definedName>
    <definedName name="_xlnm._FilterDatabase" localSheetId="1" hidden="1">'Gen33'!$A$1:$I$151</definedName>
    <definedName name="_xlnm._FilterDatabase" localSheetId="0" hidden="1">'Gen40'!$A$1:$A$151</definedName>
  </definedNames>
  <calcPr calcId="152511"/>
</workbook>
</file>

<file path=xl/calcChain.xml><?xml version="1.0" encoding="utf-8"?>
<calcChain xmlns="http://schemas.openxmlformats.org/spreadsheetml/2006/main">
  <c r="I301" i="1" l="1"/>
  <c r="H301" i="1"/>
  <c r="F301" i="1"/>
  <c r="H300" i="1"/>
  <c r="I300" i="1" s="1"/>
  <c r="F300" i="1"/>
  <c r="I299" i="1"/>
  <c r="H299" i="1"/>
  <c r="F299" i="1"/>
  <c r="H298" i="1"/>
  <c r="I298" i="1" s="1"/>
  <c r="F298" i="1"/>
  <c r="H297" i="1"/>
  <c r="F297" i="1"/>
  <c r="I297" i="1" s="1"/>
  <c r="H296" i="1"/>
  <c r="I296" i="1" s="1"/>
  <c r="F296" i="1"/>
  <c r="H295" i="1"/>
  <c r="F295" i="1"/>
  <c r="I295" i="1" s="1"/>
  <c r="H294" i="1"/>
  <c r="I294" i="1" s="1"/>
  <c r="F294" i="1"/>
  <c r="I293" i="1"/>
  <c r="H293" i="1"/>
  <c r="F293" i="1"/>
  <c r="H292" i="1"/>
  <c r="I292" i="1" s="1"/>
  <c r="F292" i="1"/>
  <c r="I291" i="1"/>
  <c r="H291" i="1"/>
  <c r="F291" i="1"/>
  <c r="H290" i="1"/>
  <c r="I290" i="1" s="1"/>
  <c r="F290" i="1"/>
  <c r="H289" i="1"/>
  <c r="F289" i="1"/>
  <c r="I289" i="1" s="1"/>
  <c r="H288" i="1"/>
  <c r="I288" i="1" s="1"/>
  <c r="F288" i="1"/>
  <c r="H287" i="1"/>
  <c r="F287" i="1"/>
  <c r="I287" i="1" s="1"/>
  <c r="H286" i="1"/>
  <c r="I286" i="1" s="1"/>
  <c r="F286" i="1"/>
  <c r="I285" i="1"/>
  <c r="H285" i="1"/>
  <c r="F285" i="1"/>
  <c r="H284" i="1"/>
  <c r="I284" i="1" s="1"/>
  <c r="F284" i="1"/>
  <c r="I283" i="1"/>
  <c r="H283" i="1"/>
  <c r="F283" i="1"/>
  <c r="H282" i="1"/>
  <c r="I282" i="1" s="1"/>
  <c r="F282" i="1"/>
  <c r="H281" i="1"/>
  <c r="F281" i="1"/>
  <c r="I281" i="1" s="1"/>
  <c r="H280" i="1"/>
  <c r="I280" i="1" s="1"/>
  <c r="F280" i="1"/>
  <c r="H279" i="1"/>
  <c r="F279" i="1"/>
  <c r="I279" i="1" s="1"/>
  <c r="H278" i="1"/>
  <c r="I278" i="1" s="1"/>
  <c r="F278" i="1"/>
  <c r="I277" i="1"/>
  <c r="H277" i="1"/>
  <c r="F277" i="1"/>
  <c r="H276" i="1"/>
  <c r="I276" i="1" s="1"/>
  <c r="F276" i="1"/>
  <c r="I275" i="1"/>
  <c r="H275" i="1"/>
  <c r="F275" i="1"/>
  <c r="H274" i="1"/>
  <c r="I274" i="1" s="1"/>
  <c r="F274" i="1"/>
  <c r="H273" i="1"/>
  <c r="F273" i="1"/>
  <c r="I273" i="1" s="1"/>
  <c r="H272" i="1"/>
  <c r="I272" i="1" s="1"/>
  <c r="F272" i="1"/>
  <c r="H271" i="1"/>
  <c r="F271" i="1"/>
  <c r="I271" i="1" s="1"/>
  <c r="H270" i="1"/>
  <c r="I270" i="1" s="1"/>
  <c r="F270" i="1"/>
  <c r="I269" i="1"/>
  <c r="H269" i="1"/>
  <c r="F269" i="1"/>
  <c r="H268" i="1"/>
  <c r="I268" i="1" s="1"/>
  <c r="F268" i="1"/>
  <c r="I267" i="1"/>
  <c r="H267" i="1"/>
  <c r="F267" i="1"/>
  <c r="H266" i="1"/>
  <c r="I266" i="1" s="1"/>
  <c r="F266" i="1"/>
  <c r="H265" i="1"/>
  <c r="F265" i="1"/>
  <c r="I265" i="1" s="1"/>
  <c r="H264" i="1"/>
  <c r="I264" i="1" s="1"/>
  <c r="F264" i="1"/>
  <c r="H263" i="1"/>
  <c r="F263" i="1"/>
  <c r="I263" i="1" s="1"/>
  <c r="H262" i="1"/>
  <c r="I262" i="1" s="1"/>
  <c r="F262" i="1"/>
  <c r="F261" i="1"/>
  <c r="H260" i="1"/>
  <c r="F260" i="1"/>
  <c r="F259" i="1"/>
  <c r="H258" i="1"/>
  <c r="F258" i="1"/>
  <c r="F257" i="1"/>
  <c r="H256" i="1"/>
  <c r="F256" i="1"/>
  <c r="F255" i="1"/>
  <c r="H254" i="1"/>
  <c r="F254" i="1"/>
  <c r="F253" i="1"/>
  <c r="H252" i="1"/>
  <c r="F252" i="1"/>
  <c r="F251" i="1"/>
  <c r="H250" i="1"/>
  <c r="F250" i="1"/>
  <c r="F249" i="1"/>
  <c r="H248" i="1"/>
  <c r="F248" i="1"/>
  <c r="F247" i="1"/>
  <c r="H246" i="1"/>
  <c r="F246" i="1"/>
  <c r="F245" i="1"/>
  <c r="H244" i="1"/>
  <c r="F244" i="1"/>
  <c r="F243" i="1"/>
  <c r="H242" i="1"/>
  <c r="F242" i="1"/>
  <c r="F241" i="1"/>
  <c r="H240" i="1"/>
  <c r="F240" i="1"/>
  <c r="F239" i="1"/>
  <c r="H238" i="1"/>
  <c r="F238" i="1"/>
  <c r="F237" i="1"/>
  <c r="H236" i="1"/>
  <c r="F236" i="1"/>
  <c r="F235" i="1"/>
  <c r="H234" i="1"/>
  <c r="F234" i="1"/>
  <c r="F233" i="1"/>
  <c r="H232" i="1"/>
  <c r="F232" i="1"/>
  <c r="F231" i="1"/>
  <c r="H230" i="1"/>
  <c r="F230" i="1"/>
  <c r="F229" i="1"/>
  <c r="H228" i="1"/>
  <c r="F228" i="1"/>
  <c r="F227" i="1"/>
  <c r="H226" i="1"/>
  <c r="F226" i="1"/>
  <c r="F225" i="1"/>
  <c r="H224" i="1"/>
  <c r="F224" i="1"/>
  <c r="F223" i="1"/>
  <c r="H222" i="1"/>
  <c r="F222" i="1"/>
  <c r="F221" i="1"/>
  <c r="H220" i="1"/>
  <c r="I220" i="1" s="1"/>
  <c r="F220" i="1"/>
  <c r="F219" i="1"/>
  <c r="H218" i="1"/>
  <c r="F218" i="1"/>
  <c r="F217" i="1"/>
  <c r="H216" i="1"/>
  <c r="F216" i="1"/>
  <c r="F215" i="1"/>
  <c r="H214" i="1"/>
  <c r="F214" i="1"/>
  <c r="F213" i="1"/>
  <c r="H212" i="1"/>
  <c r="F212" i="1"/>
  <c r="F211" i="1"/>
  <c r="H210" i="1"/>
  <c r="F210" i="1"/>
  <c r="F209" i="1"/>
  <c r="H208" i="1"/>
  <c r="F208" i="1"/>
  <c r="F207" i="1"/>
  <c r="H206" i="1"/>
  <c r="F206" i="1"/>
  <c r="F205" i="1"/>
  <c r="H204" i="1"/>
  <c r="I204" i="1" s="1"/>
  <c r="F204" i="1"/>
  <c r="F203" i="1"/>
  <c r="H202" i="1"/>
  <c r="F202" i="1"/>
  <c r="F201" i="1"/>
  <c r="H200" i="1"/>
  <c r="F200" i="1"/>
  <c r="F199" i="1"/>
  <c r="H198" i="1"/>
  <c r="F198" i="1"/>
  <c r="H197" i="1"/>
  <c r="F197" i="1"/>
  <c r="H196" i="1"/>
  <c r="F196" i="1"/>
  <c r="H195" i="1"/>
  <c r="F195" i="1"/>
  <c r="H194" i="1"/>
  <c r="F194" i="1"/>
  <c r="H193" i="1"/>
  <c r="F193" i="1"/>
  <c r="H192" i="1"/>
  <c r="F192" i="1"/>
  <c r="H191" i="1"/>
  <c r="F191" i="1"/>
  <c r="H190" i="1"/>
  <c r="F190" i="1"/>
  <c r="H189" i="1"/>
  <c r="F189" i="1"/>
  <c r="H188" i="1"/>
  <c r="F188" i="1"/>
  <c r="H187" i="1"/>
  <c r="F187" i="1"/>
  <c r="H186" i="1"/>
  <c r="F186" i="1"/>
  <c r="H185" i="1"/>
  <c r="F185" i="1"/>
  <c r="H184" i="1"/>
  <c r="F184" i="1"/>
  <c r="H183" i="1"/>
  <c r="F183" i="1"/>
  <c r="H182" i="1"/>
  <c r="F182" i="1"/>
  <c r="H181" i="1"/>
  <c r="F181" i="1"/>
  <c r="H180" i="1"/>
  <c r="F180" i="1"/>
  <c r="H179" i="1"/>
  <c r="F179" i="1"/>
  <c r="H178" i="1"/>
  <c r="F178" i="1"/>
  <c r="H177" i="1"/>
  <c r="F177" i="1"/>
  <c r="H176" i="1"/>
  <c r="F176" i="1"/>
  <c r="H175" i="1"/>
  <c r="F175" i="1"/>
  <c r="H174" i="1"/>
  <c r="F174" i="1"/>
  <c r="H173" i="1"/>
  <c r="F173" i="1"/>
  <c r="H172" i="1"/>
  <c r="F172" i="1"/>
  <c r="H171" i="1"/>
  <c r="F171" i="1"/>
  <c r="H170" i="1"/>
  <c r="F170" i="1"/>
  <c r="H169" i="1"/>
  <c r="F169" i="1"/>
  <c r="H168" i="1"/>
  <c r="F168" i="1"/>
  <c r="H167" i="1"/>
  <c r="F167" i="1"/>
  <c r="H166" i="1"/>
  <c r="F166" i="1"/>
  <c r="I165" i="1"/>
  <c r="H165" i="1"/>
  <c r="F165" i="1"/>
  <c r="H164" i="1"/>
  <c r="I164" i="1" s="1"/>
  <c r="F164" i="1"/>
  <c r="H163" i="1"/>
  <c r="I163" i="1" s="1"/>
  <c r="F163" i="1"/>
  <c r="H162" i="1"/>
  <c r="I162" i="1" s="1"/>
  <c r="F162" i="1"/>
  <c r="I161" i="1"/>
  <c r="H161" i="1"/>
  <c r="F161" i="1"/>
  <c r="I160" i="1"/>
  <c r="H160" i="1"/>
  <c r="F160" i="1"/>
  <c r="H159" i="1"/>
  <c r="I159" i="1" s="1"/>
  <c r="F159" i="1"/>
  <c r="H158" i="1"/>
  <c r="F158" i="1"/>
  <c r="I157" i="1"/>
  <c r="H157" i="1"/>
  <c r="F157" i="1"/>
  <c r="H156" i="1"/>
  <c r="I156" i="1" s="1"/>
  <c r="F156" i="1"/>
  <c r="H155" i="1"/>
  <c r="I155" i="1" s="1"/>
  <c r="F155" i="1"/>
  <c r="H154" i="1"/>
  <c r="I154" i="1" s="1"/>
  <c r="F154" i="1"/>
  <c r="I153" i="1"/>
  <c r="H153" i="1"/>
  <c r="F153" i="1"/>
  <c r="I152" i="1"/>
  <c r="H152" i="1"/>
  <c r="F152" i="1"/>
  <c r="H151" i="1"/>
  <c r="I151" i="1" s="1"/>
  <c r="F151" i="1"/>
  <c r="H150" i="1"/>
  <c r="F150" i="1"/>
  <c r="I149" i="1"/>
  <c r="H149" i="1"/>
  <c r="F149" i="1"/>
  <c r="H148" i="1"/>
  <c r="I148" i="1" s="1"/>
  <c r="F148" i="1"/>
  <c r="H147" i="1"/>
  <c r="I147" i="1" s="1"/>
  <c r="F147" i="1"/>
  <c r="H146" i="1"/>
  <c r="I146" i="1" s="1"/>
  <c r="F146" i="1"/>
  <c r="I145" i="1"/>
  <c r="H145" i="1"/>
  <c r="F145" i="1"/>
  <c r="I144" i="1"/>
  <c r="H144" i="1"/>
  <c r="F144" i="1"/>
  <c r="H143" i="1"/>
  <c r="I143" i="1" s="1"/>
  <c r="F143" i="1"/>
  <c r="H142" i="1"/>
  <c r="I142" i="1" s="1"/>
  <c r="F142" i="1"/>
  <c r="I141" i="1"/>
  <c r="H141" i="1"/>
  <c r="F141" i="1"/>
  <c r="H140" i="1"/>
  <c r="I140" i="1" s="1"/>
  <c r="F140" i="1"/>
  <c r="H139" i="1"/>
  <c r="I139" i="1" s="1"/>
  <c r="F139" i="1"/>
  <c r="H138" i="1"/>
  <c r="I138" i="1" s="1"/>
  <c r="F138" i="1"/>
  <c r="I137" i="1"/>
  <c r="H137" i="1"/>
  <c r="F137" i="1"/>
  <c r="I136" i="1"/>
  <c r="H136" i="1"/>
  <c r="F136" i="1"/>
  <c r="H135" i="1"/>
  <c r="I135" i="1" s="1"/>
  <c r="F135" i="1"/>
  <c r="H134" i="1"/>
  <c r="F134" i="1"/>
  <c r="I133" i="1"/>
  <c r="H133" i="1"/>
  <c r="F133" i="1"/>
  <c r="H132" i="1"/>
  <c r="I132" i="1" s="1"/>
  <c r="F132" i="1"/>
  <c r="H131" i="1"/>
  <c r="I131" i="1" s="1"/>
  <c r="F131" i="1"/>
  <c r="H130" i="1"/>
  <c r="I130" i="1" s="1"/>
  <c r="F130" i="1"/>
  <c r="I129" i="1"/>
  <c r="H129" i="1"/>
  <c r="F129" i="1"/>
  <c r="I128" i="1"/>
  <c r="H128" i="1"/>
  <c r="F128" i="1"/>
  <c r="H127" i="1"/>
  <c r="I127" i="1" s="1"/>
  <c r="F127" i="1"/>
  <c r="H126" i="1"/>
  <c r="I126" i="1" s="1"/>
  <c r="F126" i="1"/>
  <c r="I125" i="1"/>
  <c r="H125" i="1"/>
  <c r="F125" i="1"/>
  <c r="H124" i="1"/>
  <c r="I124" i="1" s="1"/>
  <c r="F124" i="1"/>
  <c r="H123" i="1"/>
  <c r="I123" i="1" s="1"/>
  <c r="F123" i="1"/>
  <c r="H122" i="1"/>
  <c r="I122" i="1" s="1"/>
  <c r="F122" i="1"/>
  <c r="I121" i="1"/>
  <c r="H121" i="1"/>
  <c r="F121" i="1"/>
  <c r="I120" i="1"/>
  <c r="H120" i="1"/>
  <c r="F120" i="1"/>
  <c r="H119" i="1"/>
  <c r="I119" i="1" s="1"/>
  <c r="F119" i="1"/>
  <c r="H118" i="1"/>
  <c r="I118" i="1" s="1"/>
  <c r="F118" i="1"/>
  <c r="I117" i="1"/>
  <c r="H117" i="1"/>
  <c r="F117" i="1"/>
  <c r="H116" i="1"/>
  <c r="I116" i="1" s="1"/>
  <c r="F116" i="1"/>
  <c r="H115" i="1"/>
  <c r="I115" i="1" s="1"/>
  <c r="F115" i="1"/>
  <c r="H114" i="1"/>
  <c r="I114" i="1" s="1"/>
  <c r="F114" i="1"/>
  <c r="I113" i="1"/>
  <c r="H113" i="1"/>
  <c r="F113" i="1"/>
  <c r="I112" i="1"/>
  <c r="H112" i="1"/>
  <c r="F112" i="1"/>
  <c r="H111" i="1"/>
  <c r="I111" i="1" s="1"/>
  <c r="F111" i="1"/>
  <c r="H110" i="1"/>
  <c r="I110" i="1" s="1"/>
  <c r="F110" i="1"/>
  <c r="I109" i="1"/>
  <c r="H109" i="1"/>
  <c r="F109" i="1"/>
  <c r="H108" i="1"/>
  <c r="I108" i="1" s="1"/>
  <c r="F108" i="1"/>
  <c r="H107" i="1"/>
  <c r="I107" i="1" s="1"/>
  <c r="F107" i="1"/>
  <c r="H106" i="1"/>
  <c r="F106" i="1"/>
  <c r="I106" i="1" s="1"/>
  <c r="I105" i="1"/>
  <c r="H105" i="1"/>
  <c r="F105" i="1"/>
  <c r="I104" i="1"/>
  <c r="H104" i="1"/>
  <c r="F104" i="1"/>
  <c r="H103" i="1"/>
  <c r="I103" i="1" s="1"/>
  <c r="F103" i="1"/>
  <c r="H102" i="1"/>
  <c r="F102" i="1"/>
  <c r="J101" i="1"/>
  <c r="H101" i="1"/>
  <c r="I101" i="1" s="1"/>
  <c r="G101" i="1"/>
  <c r="F101" i="1"/>
  <c r="H100" i="1"/>
  <c r="G100" i="1"/>
  <c r="F100" i="1"/>
  <c r="H99" i="1"/>
  <c r="J99" i="1" s="1"/>
  <c r="G99" i="1"/>
  <c r="F99" i="1"/>
  <c r="J98" i="1"/>
  <c r="I98" i="1"/>
  <c r="H98" i="1"/>
  <c r="G98" i="1"/>
  <c r="F98" i="1"/>
  <c r="H97" i="1"/>
  <c r="I97" i="1" s="1"/>
  <c r="G97" i="1"/>
  <c r="J97" i="1" s="1"/>
  <c r="F97" i="1"/>
  <c r="H96" i="1"/>
  <c r="J96" i="1" s="1"/>
  <c r="G96" i="1"/>
  <c r="F96" i="1"/>
  <c r="I95" i="1"/>
  <c r="H95" i="1"/>
  <c r="J95" i="1" s="1"/>
  <c r="G95" i="1"/>
  <c r="F95" i="1"/>
  <c r="J94" i="1"/>
  <c r="H94" i="1"/>
  <c r="G94" i="1"/>
  <c r="F94" i="1"/>
  <c r="I94" i="1" s="1"/>
  <c r="J93" i="1"/>
  <c r="H93" i="1"/>
  <c r="G93" i="1"/>
  <c r="F93" i="1"/>
  <c r="I93" i="1" s="1"/>
  <c r="H92" i="1"/>
  <c r="G92" i="1"/>
  <c r="F92" i="1"/>
  <c r="H91" i="1"/>
  <c r="J91" i="1" s="1"/>
  <c r="G91" i="1"/>
  <c r="F91" i="1"/>
  <c r="J90" i="1"/>
  <c r="I90" i="1"/>
  <c r="H90" i="1"/>
  <c r="G90" i="1"/>
  <c r="F90" i="1"/>
  <c r="H89" i="1"/>
  <c r="I89" i="1" s="1"/>
  <c r="G89" i="1"/>
  <c r="J89" i="1" s="1"/>
  <c r="F89" i="1"/>
  <c r="H88" i="1"/>
  <c r="J88" i="1" s="1"/>
  <c r="G88" i="1"/>
  <c r="F88" i="1"/>
  <c r="I87" i="1"/>
  <c r="H87" i="1"/>
  <c r="J87" i="1" s="1"/>
  <c r="G87" i="1"/>
  <c r="F87" i="1"/>
  <c r="J86" i="1"/>
  <c r="H86" i="1"/>
  <c r="G86" i="1"/>
  <c r="F86" i="1"/>
  <c r="I86" i="1" s="1"/>
  <c r="H85" i="1"/>
  <c r="I85" i="1" s="1"/>
  <c r="G85" i="1"/>
  <c r="J85" i="1" s="1"/>
  <c r="F85" i="1"/>
  <c r="H84" i="1"/>
  <c r="G84" i="1"/>
  <c r="F84" i="1"/>
  <c r="H83" i="1"/>
  <c r="J83" i="1" s="1"/>
  <c r="G83" i="1"/>
  <c r="F83" i="1"/>
  <c r="J82" i="1"/>
  <c r="I82" i="1"/>
  <c r="H82" i="1"/>
  <c r="G82" i="1"/>
  <c r="F82" i="1"/>
  <c r="H81" i="1"/>
  <c r="I81" i="1" s="1"/>
  <c r="G81" i="1"/>
  <c r="J81" i="1" s="1"/>
  <c r="F81" i="1"/>
  <c r="H80" i="1"/>
  <c r="J80" i="1" s="1"/>
  <c r="G80" i="1"/>
  <c r="F80" i="1"/>
  <c r="I79" i="1"/>
  <c r="H79" i="1"/>
  <c r="J79" i="1" s="1"/>
  <c r="G79" i="1"/>
  <c r="F79" i="1"/>
  <c r="J78" i="1"/>
  <c r="H78" i="1"/>
  <c r="G78" i="1"/>
  <c r="F78" i="1"/>
  <c r="I78" i="1" s="1"/>
  <c r="H77" i="1"/>
  <c r="I77" i="1" s="1"/>
  <c r="G77" i="1"/>
  <c r="J77" i="1" s="1"/>
  <c r="F77" i="1"/>
  <c r="H76" i="1"/>
  <c r="G76" i="1"/>
  <c r="F76" i="1"/>
  <c r="H75" i="1"/>
  <c r="J75" i="1" s="1"/>
  <c r="G75" i="1"/>
  <c r="F75" i="1"/>
  <c r="J74" i="1"/>
  <c r="H74" i="1"/>
  <c r="G74" i="1"/>
  <c r="F74" i="1"/>
  <c r="I74" i="1" s="1"/>
  <c r="H73" i="1"/>
  <c r="I73" i="1" s="1"/>
  <c r="G73" i="1"/>
  <c r="J73" i="1" s="1"/>
  <c r="F73" i="1"/>
  <c r="H72" i="1"/>
  <c r="J72" i="1" s="1"/>
  <c r="G72" i="1"/>
  <c r="F72" i="1"/>
  <c r="I71" i="1"/>
  <c r="H71" i="1"/>
  <c r="J71" i="1" s="1"/>
  <c r="G71" i="1"/>
  <c r="F71" i="1"/>
  <c r="J70" i="1"/>
  <c r="H70" i="1"/>
  <c r="G70" i="1"/>
  <c r="F70" i="1"/>
  <c r="I70" i="1" s="1"/>
  <c r="H69" i="1"/>
  <c r="I69" i="1" s="1"/>
  <c r="G69" i="1"/>
  <c r="J69" i="1" s="1"/>
  <c r="F69" i="1"/>
  <c r="H68" i="1"/>
  <c r="G68" i="1"/>
  <c r="F68" i="1"/>
  <c r="H67" i="1"/>
  <c r="J67" i="1" s="1"/>
  <c r="G67" i="1"/>
  <c r="F67" i="1"/>
  <c r="J66" i="1"/>
  <c r="H66" i="1"/>
  <c r="G66" i="1"/>
  <c r="F66" i="1"/>
  <c r="I66" i="1" s="1"/>
  <c r="H65" i="1"/>
  <c r="I65" i="1" s="1"/>
  <c r="G65" i="1"/>
  <c r="J65" i="1" s="1"/>
  <c r="F65" i="1"/>
  <c r="H64" i="1"/>
  <c r="J64" i="1" s="1"/>
  <c r="G64" i="1"/>
  <c r="F64" i="1"/>
  <c r="I63" i="1"/>
  <c r="H63" i="1"/>
  <c r="J63" i="1" s="1"/>
  <c r="G63" i="1"/>
  <c r="F63" i="1"/>
  <c r="J62" i="1"/>
  <c r="H62" i="1"/>
  <c r="G62" i="1"/>
  <c r="F62" i="1"/>
  <c r="I62" i="1" s="1"/>
  <c r="H61" i="1"/>
  <c r="I61" i="1" s="1"/>
  <c r="G61" i="1"/>
  <c r="J61" i="1" s="1"/>
  <c r="F61" i="1"/>
  <c r="H60" i="1"/>
  <c r="G60" i="1"/>
  <c r="F60" i="1"/>
  <c r="I59" i="1"/>
  <c r="H59" i="1"/>
  <c r="J59" i="1" s="1"/>
  <c r="G59" i="1"/>
  <c r="F59" i="1"/>
  <c r="J58" i="1"/>
  <c r="H58" i="1"/>
  <c r="G58" i="1"/>
  <c r="F58" i="1"/>
  <c r="I58" i="1" s="1"/>
  <c r="H57" i="1"/>
  <c r="I57" i="1" s="1"/>
  <c r="G57" i="1"/>
  <c r="J57" i="1" s="1"/>
  <c r="F57" i="1"/>
  <c r="H56" i="1"/>
  <c r="J56" i="1" s="1"/>
  <c r="G56" i="1"/>
  <c r="F56" i="1"/>
  <c r="I55" i="1"/>
  <c r="H55" i="1"/>
  <c r="J55" i="1" s="1"/>
  <c r="G55" i="1"/>
  <c r="F55" i="1"/>
  <c r="J54" i="1"/>
  <c r="H54" i="1"/>
  <c r="G54" i="1"/>
  <c r="F54" i="1"/>
  <c r="I54" i="1" s="1"/>
  <c r="H53" i="1"/>
  <c r="I53" i="1" s="1"/>
  <c r="G53" i="1"/>
  <c r="J53" i="1" s="1"/>
  <c r="F53" i="1"/>
  <c r="H52" i="1"/>
  <c r="G52" i="1"/>
  <c r="F52" i="1"/>
  <c r="I51" i="1"/>
  <c r="H51" i="1"/>
  <c r="J51" i="1" s="1"/>
  <c r="G51" i="1"/>
  <c r="F51" i="1"/>
  <c r="J50" i="1"/>
  <c r="H50" i="1"/>
  <c r="G50" i="1"/>
  <c r="F50" i="1"/>
  <c r="I50" i="1" s="1"/>
  <c r="H49" i="1"/>
  <c r="I49" i="1" s="1"/>
  <c r="G49" i="1"/>
  <c r="J49" i="1" s="1"/>
  <c r="F49" i="1"/>
  <c r="H48" i="1"/>
  <c r="J48" i="1" s="1"/>
  <c r="G48" i="1"/>
  <c r="F48" i="1"/>
  <c r="I47" i="1"/>
  <c r="H47" i="1"/>
  <c r="J47" i="1" s="1"/>
  <c r="G47" i="1"/>
  <c r="F47" i="1"/>
  <c r="J46" i="1"/>
  <c r="H46" i="1"/>
  <c r="G46" i="1"/>
  <c r="F46" i="1"/>
  <c r="I46" i="1" s="1"/>
  <c r="H45" i="1"/>
  <c r="I45" i="1" s="1"/>
  <c r="G45" i="1"/>
  <c r="J45" i="1" s="1"/>
  <c r="F45" i="1"/>
  <c r="H44" i="1"/>
  <c r="G44" i="1"/>
  <c r="F44" i="1"/>
  <c r="I43" i="1"/>
  <c r="H43" i="1"/>
  <c r="J43" i="1" s="1"/>
  <c r="G43" i="1"/>
  <c r="F43" i="1"/>
  <c r="J42" i="1"/>
  <c r="H42" i="1"/>
  <c r="G42" i="1"/>
  <c r="F42" i="1"/>
  <c r="I42" i="1" s="1"/>
  <c r="H41" i="1"/>
  <c r="I41" i="1" s="1"/>
  <c r="G41" i="1"/>
  <c r="J41" i="1" s="1"/>
  <c r="F41" i="1"/>
  <c r="H40" i="1"/>
  <c r="J40" i="1" s="1"/>
  <c r="G40" i="1"/>
  <c r="F40" i="1"/>
  <c r="I39" i="1"/>
  <c r="H39" i="1"/>
  <c r="J39" i="1" s="1"/>
  <c r="G39" i="1"/>
  <c r="F39" i="1"/>
  <c r="J38" i="1"/>
  <c r="H38" i="1"/>
  <c r="G38" i="1"/>
  <c r="F38" i="1"/>
  <c r="I38" i="1" s="1"/>
  <c r="H37" i="1"/>
  <c r="I37" i="1" s="1"/>
  <c r="G37" i="1"/>
  <c r="J37" i="1" s="1"/>
  <c r="F37" i="1"/>
  <c r="H36" i="1"/>
  <c r="G36" i="1"/>
  <c r="F36" i="1"/>
  <c r="I35" i="1"/>
  <c r="H35" i="1"/>
  <c r="J35" i="1" s="1"/>
  <c r="G35" i="1"/>
  <c r="F35" i="1"/>
  <c r="J34" i="1"/>
  <c r="H34" i="1"/>
  <c r="G34" i="1"/>
  <c r="F34" i="1"/>
  <c r="I34" i="1" s="1"/>
  <c r="H33" i="1"/>
  <c r="I33" i="1" s="1"/>
  <c r="G33" i="1"/>
  <c r="J33" i="1" s="1"/>
  <c r="F33" i="1"/>
  <c r="H32" i="1"/>
  <c r="J32" i="1" s="1"/>
  <c r="G32" i="1"/>
  <c r="F32" i="1"/>
  <c r="I31" i="1"/>
  <c r="H31" i="1"/>
  <c r="J31" i="1" s="1"/>
  <c r="G31" i="1"/>
  <c r="F31" i="1"/>
  <c r="J30" i="1"/>
  <c r="H30" i="1"/>
  <c r="G30" i="1"/>
  <c r="F30" i="1"/>
  <c r="I30" i="1" s="1"/>
  <c r="H29" i="1"/>
  <c r="I29" i="1" s="1"/>
  <c r="G29" i="1"/>
  <c r="J29" i="1" s="1"/>
  <c r="F29" i="1"/>
  <c r="H28" i="1"/>
  <c r="G28" i="1"/>
  <c r="F28" i="1"/>
  <c r="I27" i="1"/>
  <c r="H27" i="1"/>
  <c r="J27" i="1" s="1"/>
  <c r="G27" i="1"/>
  <c r="F27" i="1"/>
  <c r="J26" i="1"/>
  <c r="H26" i="1"/>
  <c r="G26" i="1"/>
  <c r="F26" i="1"/>
  <c r="I26" i="1" s="1"/>
  <c r="H25" i="1"/>
  <c r="I25" i="1" s="1"/>
  <c r="G25" i="1"/>
  <c r="J25" i="1" s="1"/>
  <c r="F25" i="1"/>
  <c r="H24" i="1"/>
  <c r="J24" i="1" s="1"/>
  <c r="G24" i="1"/>
  <c r="F24" i="1"/>
  <c r="I23" i="1"/>
  <c r="H23" i="1"/>
  <c r="J23" i="1" s="1"/>
  <c r="G23" i="1"/>
  <c r="F23" i="1"/>
  <c r="J22" i="1"/>
  <c r="H22" i="1"/>
  <c r="G22" i="1"/>
  <c r="F22" i="1"/>
  <c r="I22" i="1" s="1"/>
  <c r="H21" i="1"/>
  <c r="I21" i="1" s="1"/>
  <c r="G21" i="1"/>
  <c r="J21" i="1" s="1"/>
  <c r="F21" i="1"/>
  <c r="H20" i="1"/>
  <c r="G20" i="1"/>
  <c r="F20" i="1"/>
  <c r="I19" i="1"/>
  <c r="H19" i="1"/>
  <c r="J19" i="1" s="1"/>
  <c r="G19" i="1"/>
  <c r="F19" i="1"/>
  <c r="J18" i="1"/>
  <c r="H18" i="1"/>
  <c r="G18" i="1"/>
  <c r="F18" i="1"/>
  <c r="I18" i="1" s="1"/>
  <c r="H17" i="1"/>
  <c r="I17" i="1" s="1"/>
  <c r="G17" i="1"/>
  <c r="J17" i="1" s="1"/>
  <c r="F17" i="1"/>
  <c r="H16" i="1"/>
  <c r="J16" i="1" s="1"/>
  <c r="G16" i="1"/>
  <c r="F16" i="1"/>
  <c r="I15" i="1"/>
  <c r="H15" i="1"/>
  <c r="J15" i="1" s="1"/>
  <c r="G15" i="1"/>
  <c r="F15" i="1"/>
  <c r="J14" i="1"/>
  <c r="H14" i="1"/>
  <c r="G14" i="1"/>
  <c r="F14" i="1"/>
  <c r="I14" i="1" s="1"/>
  <c r="H13" i="1"/>
  <c r="I13" i="1" s="1"/>
  <c r="G13" i="1"/>
  <c r="J13" i="1" s="1"/>
  <c r="F13" i="1"/>
  <c r="H12" i="1"/>
  <c r="G12" i="1"/>
  <c r="F12" i="1"/>
  <c r="I11" i="1"/>
  <c r="H11" i="1"/>
  <c r="J11" i="1" s="1"/>
  <c r="G11" i="1"/>
  <c r="F11" i="1"/>
  <c r="J10" i="1"/>
  <c r="H10" i="1"/>
  <c r="G10" i="1"/>
  <c r="F10" i="1"/>
  <c r="I10" i="1" s="1"/>
  <c r="H9" i="1"/>
  <c r="I9" i="1" s="1"/>
  <c r="G9" i="1"/>
  <c r="J9" i="1" s="1"/>
  <c r="F9" i="1"/>
  <c r="H8" i="1"/>
  <c r="J8" i="1" s="1"/>
  <c r="G8" i="1"/>
  <c r="F8" i="1"/>
  <c r="I7" i="1"/>
  <c r="H7" i="1"/>
  <c r="J7" i="1" s="1"/>
  <c r="G7" i="1"/>
  <c r="F7" i="1"/>
  <c r="J6" i="1"/>
  <c r="H6" i="1"/>
  <c r="G6" i="1"/>
  <c r="F6" i="1"/>
  <c r="I6" i="1" s="1"/>
  <c r="H5" i="1"/>
  <c r="I5" i="1" s="1"/>
  <c r="G5" i="1"/>
  <c r="J5" i="1" s="1"/>
  <c r="F5" i="1"/>
  <c r="H4" i="1"/>
  <c r="G4" i="1"/>
  <c r="F4" i="1"/>
  <c r="I3" i="1"/>
  <c r="H3" i="1"/>
  <c r="J3" i="1" s="1"/>
  <c r="G3" i="1"/>
  <c r="F3" i="1"/>
  <c r="J2" i="1"/>
  <c r="H2" i="1"/>
  <c r="G2" i="1"/>
  <c r="F2" i="1"/>
  <c r="I2" i="1" s="1"/>
  <c r="I236" i="1" l="1"/>
  <c r="I252" i="1"/>
  <c r="I212" i="1"/>
  <c r="I228" i="1"/>
  <c r="I244" i="1"/>
  <c r="I260" i="1"/>
  <c r="I175" i="1"/>
  <c r="I179" i="1"/>
  <c r="I168" i="1"/>
  <c r="I189" i="1"/>
  <c r="I176" i="1"/>
  <c r="I173" i="1"/>
  <c r="I181" i="1"/>
  <c r="I197" i="1"/>
  <c r="I190" i="1"/>
  <c r="I230" i="1"/>
  <c r="I246" i="1"/>
  <c r="I191" i="1"/>
  <c r="I195" i="1"/>
  <c r="I210" i="1"/>
  <c r="I226" i="1"/>
  <c r="I242" i="1"/>
  <c r="I258" i="1"/>
  <c r="I180" i="1"/>
  <c r="I184" i="1"/>
  <c r="I188" i="1"/>
  <c r="I200" i="1"/>
  <c r="I216" i="1"/>
  <c r="I232" i="1"/>
  <c r="I248" i="1"/>
  <c r="I192" i="1"/>
  <c r="I196" i="1"/>
  <c r="I169" i="1"/>
  <c r="I177" i="1"/>
  <c r="I185" i="1"/>
  <c r="I193" i="1"/>
  <c r="I174" i="1"/>
  <c r="I178" i="1"/>
  <c r="I182" i="1"/>
  <c r="I208" i="1"/>
  <c r="I224" i="1"/>
  <c r="I194" i="1"/>
  <c r="I172" i="1"/>
  <c r="I183" i="1"/>
  <c r="I186" i="1"/>
  <c r="I206" i="1"/>
  <c r="I222" i="1"/>
  <c r="I238" i="1"/>
  <c r="I254" i="1"/>
  <c r="I167" i="1"/>
  <c r="I170" i="1"/>
  <c r="I187" i="1"/>
  <c r="I202" i="1"/>
  <c r="I218" i="1"/>
  <c r="I234" i="1"/>
  <c r="I250" i="1"/>
  <c r="I240" i="1"/>
  <c r="I256" i="1"/>
  <c r="I171" i="1"/>
  <c r="I214" i="1"/>
  <c r="J84" i="1"/>
  <c r="I84" i="1"/>
  <c r="J68" i="1"/>
  <c r="I68" i="1"/>
  <c r="J100" i="1"/>
  <c r="I100" i="1"/>
  <c r="I150" i="1"/>
  <c r="J4" i="1"/>
  <c r="I4" i="1"/>
  <c r="J20" i="1"/>
  <c r="I20" i="1"/>
  <c r="J36" i="1"/>
  <c r="I36" i="1"/>
  <c r="J52" i="1"/>
  <c r="I52" i="1"/>
  <c r="I134" i="1"/>
  <c r="I198" i="1"/>
  <c r="J76" i="1"/>
  <c r="I76" i="1"/>
  <c r="J92" i="1"/>
  <c r="I92" i="1"/>
  <c r="I158" i="1"/>
  <c r="J12" i="1"/>
  <c r="I12" i="1"/>
  <c r="J28" i="1"/>
  <c r="I28" i="1"/>
  <c r="J44" i="1"/>
  <c r="I44" i="1"/>
  <c r="J60" i="1"/>
  <c r="I60" i="1"/>
  <c r="I102" i="1"/>
  <c r="I166" i="1"/>
  <c r="I67" i="1"/>
  <c r="I75" i="1"/>
  <c r="I83" i="1"/>
  <c r="I91" i="1"/>
  <c r="I99" i="1"/>
  <c r="I8" i="1"/>
  <c r="I16" i="1"/>
  <c r="I24" i="1"/>
  <c r="I32" i="1"/>
  <c r="I40" i="1"/>
  <c r="I48" i="1"/>
  <c r="I56" i="1"/>
  <c r="I64" i="1"/>
  <c r="I72" i="1"/>
  <c r="I80" i="1"/>
  <c r="I88" i="1"/>
  <c r="I96" i="1"/>
  <c r="H255" i="1"/>
  <c r="I255" i="1" s="1"/>
  <c r="H247" i="1"/>
  <c r="I247" i="1" s="1"/>
  <c r="H239" i="1"/>
  <c r="I239" i="1" s="1"/>
  <c r="H231" i="1"/>
  <c r="I231" i="1" s="1"/>
  <c r="H223" i="1"/>
  <c r="I223" i="1" s="1"/>
  <c r="H215" i="1"/>
  <c r="I215" i="1" s="1"/>
  <c r="H207" i="1"/>
  <c r="I207" i="1" s="1"/>
  <c r="H199" i="1"/>
  <c r="I199" i="1" s="1"/>
  <c r="H257" i="1"/>
  <c r="I257" i="1" s="1"/>
  <c r="H249" i="1"/>
  <c r="I249" i="1" s="1"/>
  <c r="H241" i="1"/>
  <c r="I241" i="1" s="1"/>
  <c r="H233" i="1"/>
  <c r="I233" i="1" s="1"/>
  <c r="H225" i="1"/>
  <c r="I225" i="1" s="1"/>
  <c r="H217" i="1"/>
  <c r="I217" i="1" s="1"/>
  <c r="H209" i="1"/>
  <c r="I209" i="1" s="1"/>
  <c r="H201" i="1"/>
  <c r="I201" i="1" s="1"/>
  <c r="H259" i="1"/>
  <c r="I259" i="1" s="1"/>
  <c r="H251" i="1"/>
  <c r="I251" i="1" s="1"/>
  <c r="H243" i="1"/>
  <c r="I243" i="1" s="1"/>
  <c r="H235" i="1"/>
  <c r="I235" i="1" s="1"/>
  <c r="H227" i="1"/>
  <c r="I227" i="1" s="1"/>
  <c r="H219" i="1"/>
  <c r="I219" i="1" s="1"/>
  <c r="H211" i="1"/>
  <c r="I211" i="1" s="1"/>
  <c r="H203" i="1"/>
  <c r="I203" i="1" s="1"/>
  <c r="H261" i="1"/>
  <c r="I261" i="1" s="1"/>
  <c r="H253" i="1"/>
  <c r="I253" i="1" s="1"/>
  <c r="H245" i="1"/>
  <c r="I245" i="1" s="1"/>
  <c r="H237" i="1"/>
  <c r="I237" i="1" s="1"/>
  <c r="H229" i="1"/>
  <c r="I229" i="1" s="1"/>
  <c r="H221" i="1"/>
  <c r="I221" i="1" s="1"/>
  <c r="H213" i="1"/>
  <c r="I213" i="1" s="1"/>
  <c r="H205" i="1"/>
  <c r="I205" i="1" s="1"/>
</calcChain>
</file>

<file path=xl/sharedStrings.xml><?xml version="1.0" encoding="utf-8"?>
<sst xmlns="http://schemas.openxmlformats.org/spreadsheetml/2006/main" count="11180" uniqueCount="231">
  <si>
    <t>Hind tibia length (oc)</t>
  </si>
  <si>
    <t>Date</t>
  </si>
  <si>
    <r>
      <t>Body length (</t>
    </r>
    <r>
      <rPr>
        <b/>
        <sz val="11"/>
        <color theme="1"/>
        <rFont val="Calibri"/>
        <family val="2"/>
      </rPr>
      <t>µm)</t>
    </r>
  </si>
  <si>
    <t>Hind tibia length (µm)</t>
  </si>
  <si>
    <t>Head width (µm)</t>
  </si>
  <si>
    <t>Observed by</t>
  </si>
  <si>
    <t>Emma</t>
  </si>
  <si>
    <t>Ratio (HW/BL)</t>
  </si>
  <si>
    <t>ratio hw/tl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</si>
  <si>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</si>
  <si>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</si>
  <si>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</si>
  <si>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</si>
  <si>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</si>
  <si>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</si>
  <si>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</si>
  <si>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</si>
  <si>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</si>
  <si>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</si>
  <si>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</si>
  <si>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</si>
  <si>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</si>
  <si>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</si>
  <si>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</si>
  <si>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</si>
  <si>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</si>
  <si>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</si>
  <si>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</si>
  <si>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</si>
  <si>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</si>
  <si>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</si>
  <si>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</si>
  <si>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</si>
  <si>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</si>
  <si>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</si>
  <si>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</si>
  <si>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</si>
  <si>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</si>
  <si>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</si>
  <si>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</si>
  <si>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</si>
  <si>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</si>
  <si>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</si>
  <si>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</si>
  <si>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</si>
  <si>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</si>
  <si>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</si>
  <si>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</si>
  <si>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</si>
  <si>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</si>
  <si>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</si>
  <si>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</si>
  <si>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</si>
  <si>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</si>
  <si>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</si>
  <si>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</si>
  <si>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</si>
  <si>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</si>
  <si>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</si>
  <si>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</si>
  <si>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</si>
  <si>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</si>
  <si>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</si>
  <si>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</si>
  <si>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</si>
  <si>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</si>
  <si>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</si>
  <si>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</si>
  <si>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</si>
  <si>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</si>
  <si>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</si>
  <si>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</si>
  <si>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</si>
  <si>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Body length (oc Emma)</t>
  </si>
  <si>
    <t>Head width (oc Emma)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</si>
  <si>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</si>
  <si>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</si>
  <si>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</si>
  <si>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</si>
  <si>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</si>
  <si>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</si>
  <si>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</si>
  <si>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</si>
  <si>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</si>
  <si>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</si>
  <si>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</si>
  <si>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</si>
  <si>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</si>
  <si>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</si>
  <si>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</si>
  <si>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</si>
  <si>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</si>
  <si>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</si>
  <si>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</si>
  <si>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</si>
  <si>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</si>
  <si>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</si>
  <si>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</si>
  <si>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</si>
  <si>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</si>
  <si>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</si>
  <si>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</si>
  <si>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</si>
  <si>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</si>
  <si>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</si>
  <si>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</si>
  <si>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</si>
  <si>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</si>
  <si>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</si>
  <si>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</si>
  <si>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</si>
  <si>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</si>
  <si>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</si>
  <si>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</si>
  <si>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</si>
  <si>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</si>
  <si>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</si>
  <si>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</si>
  <si>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</si>
  <si>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</si>
  <si>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</si>
  <si>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</si>
  <si>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</si>
  <si>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</si>
  <si>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</si>
  <si>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</si>
  <si>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</si>
  <si>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</si>
  <si>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</si>
  <si>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</si>
  <si>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</si>
  <si>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</si>
  <si>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</si>
  <si>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</si>
  <si>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</si>
  <si>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</si>
  <si>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</si>
  <si>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</si>
  <si>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</si>
  <si>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</si>
  <si>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</si>
  <si>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</si>
  <si>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</si>
  <si>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</si>
  <si>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</si>
  <si>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</si>
  <si>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</si>
  <si>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</si>
  <si>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</si>
  <si>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</si>
  <si>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</si>
  <si>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</si>
  <si>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</si>
  <si>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</si>
  <si>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</si>
  <si>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</si>
  <si>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</si>
  <si>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</si>
  <si>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</si>
  <si>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Jitte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</si>
  <si>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</si>
  <si>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</si>
  <si>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</si>
  <si>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</si>
  <si>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</si>
  <si>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</si>
  <si>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</si>
  <si>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</si>
  <si>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</si>
  <si>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</si>
  <si>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</si>
  <si>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</si>
  <si>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</si>
  <si>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</si>
  <si>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</si>
  <si>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</si>
  <si>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</si>
  <si>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</si>
  <si>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</si>
  <si>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</si>
  <si>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</si>
  <si>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</si>
  <si>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</si>
  <si>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</si>
  <si>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</si>
  <si>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</si>
  <si>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</si>
  <si>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</si>
  <si>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</si>
  <si>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</si>
  <si>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</si>
  <si>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</si>
  <si>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</si>
  <si>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</si>
  <si>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</si>
  <si>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</si>
  <si>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</si>
  <si>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</si>
  <si>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</si>
  <si>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</si>
  <si>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</si>
  <si>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</si>
  <si>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</si>
  <si>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</si>
  <si>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</si>
  <si>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</si>
  <si>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</si>
  <si>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E100</t>
  </si>
  <si>
    <t>E101</t>
  </si>
  <si>
    <t>E102</t>
  </si>
  <si>
    <t>E103</t>
  </si>
  <si>
    <t>E104</t>
  </si>
  <si>
    <t>Bin</t>
  </si>
  <si>
    <t>More</t>
  </si>
  <si>
    <t>Frequency</t>
  </si>
  <si>
    <t>Wasp</t>
  </si>
  <si>
    <t>Line</t>
  </si>
  <si>
    <t>Body length (µm)</t>
  </si>
  <si>
    <t>Small 1</t>
  </si>
  <si>
    <t>Small 2</t>
  </si>
  <si>
    <t>Small 3</t>
  </si>
  <si>
    <t>Big 1</t>
  </si>
  <si>
    <t>Big 2</t>
  </si>
  <si>
    <t>Big 3</t>
  </si>
  <si>
    <t>BIg 3</t>
  </si>
  <si>
    <t>Control 1</t>
  </si>
  <si>
    <t>Control 2</t>
  </si>
  <si>
    <t>Control 3</t>
  </si>
  <si>
    <t>control 1</t>
  </si>
  <si>
    <t>control 2</t>
  </si>
  <si>
    <t>control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</si>
</sst>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14" fontId="0" fillId="0" borderId="0" xfId="0" applyNumberFormat="1"/>
    <xf numFmtId="10" fontId="1" fillId="0" borderId="0" xfId="0" applyNumberFormat="1" applyFont="1"/>
    <xf numFmtId="10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2" fontId="4" fillId="2" borderId="0" xfId="1" applyNumberFormat="1"/>
    <xf numFmtId="2" fontId="7" fillId="0" borderId="0" xfId="0" applyNumberFormat="1" applyFont="1" applyFill="1"/>
    <xf numFmtId="2" fontId="5" fillId="3" borderId="0" xfId="2" applyNumberFormat="1"/>
    <xf numFmtId="2" fontId="7" fillId="0" borderId="0" xfId="1" applyNumberFormat="1" applyFont="1" applyFill="1"/>
    <xf numFmtId="2" fontId="6" fillId="4" borderId="0" xfId="3" applyNumberFormat="1"/>
    <xf numFmtId="0" fontId="0" fillId="0" borderId="3" xfId="0" applyBorder="1"/>
    <xf numFmtId="1" fontId="0" fillId="0" borderId="3" xfId="0" applyNumberFormat="1" applyBorder="1"/>
    <xf numFmtId="2" fontId="0" fillId="0" borderId="3" xfId="0" applyNumberFormat="1" applyBorder="1"/>
  </cellXfs>
  <cellStyles count="4">
    <cellStyle name="Goed" xfId="1" builtinId="26"/>
    <cellStyle name="Neutraal" xfId="3" builtinId="28"/>
    <cellStyle name="Ongeldig" xfId="2" builtinId="27"/>
    <cellStyle name="Standaard" xfId="0" builtinId="0"/>
  </cellStyles>
  <dxfs count="331"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79998168889431442"/>
      </font>
      <fill>
        <patternFill>
          <bgColor rgb="FF0070C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79998168889431442"/>
      </font>
      <fill>
        <patternFill>
          <bgColor rgb="FF0070C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79998168889431442"/>
      </font>
      <fill>
        <patternFill>
          <bgColor rgb="FF0070C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79998168889431442"/>
      </font>
      <fill>
        <patternFill>
          <bgColor rgb="FF0070C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79998168889431442"/>
      </font>
      <fill>
        <patternFill>
          <bgColor rgb="FF0070C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79998168889431442"/>
      </font>
      <fill>
        <patternFill>
          <bgColor rgb="FF0070C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79998168889431442"/>
      </font>
      <fill>
        <patternFill>
          <bgColor rgb="FF0070C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79998168889431442"/>
      </font>
      <fill>
        <patternFill>
          <bgColor rgb="FF0070C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79998168889431442"/>
      </font>
      <fill>
        <patternFill>
          <bgColor rgb="FF0070C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79998168889431442"/>
      </font>
      <fill>
        <patternFill>
          <bgColor rgb="FF0070C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79998168889431442"/>
      </font>
      <fill>
        <patternFill>
          <bgColor rgb="FF0070C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79998168889431442"/>
      </font>
      <fill>
        <patternFill>
          <bgColor rgb="FF0070C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79998168889431442"/>
      </font>
      <fill>
        <patternFill>
          <bgColor rgb="FF0070C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79998168889431442"/>
      </font>
      <fill>
        <patternFill>
          <bgColor rgb="FF0070C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ont>
        <color theme="0"/>
      </font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ont>
        <color theme="0"/>
      </font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ont>
        <color theme="0"/>
      </font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ont>
        <color theme="0"/>
      </font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ont>
        <color theme="0"/>
      </font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ont>
        <color theme="0"/>
      </font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ont>
        <color theme="0"/>
      </font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Body Length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Sheet4!$A$2:$A$1025</c:f>
              <c:strCache>
                <c:ptCount val="1024"/>
                <c:pt idx="0">
                  <c:v>1440</c:v>
                </c:pt>
                <c:pt idx="1">
                  <c:v>1440.918866</c:v>
                </c:pt>
                <c:pt idx="2">
                  <c:v>1441.837732</c:v>
                </c:pt>
                <c:pt idx="3">
                  <c:v>1442.756598</c:v>
                </c:pt>
                <c:pt idx="4">
                  <c:v>1443.675464</c:v>
                </c:pt>
                <c:pt idx="5">
                  <c:v>1444.59433</c:v>
                </c:pt>
                <c:pt idx="6">
                  <c:v>1445.513196</c:v>
                </c:pt>
                <c:pt idx="7">
                  <c:v>1446.432063</c:v>
                </c:pt>
                <c:pt idx="8">
                  <c:v>1447.350929</c:v>
                </c:pt>
                <c:pt idx="9">
                  <c:v>1448.269795</c:v>
                </c:pt>
                <c:pt idx="10">
                  <c:v>1449.188661</c:v>
                </c:pt>
                <c:pt idx="11">
                  <c:v>1450.107527</c:v>
                </c:pt>
                <c:pt idx="12">
                  <c:v>1451.026393</c:v>
                </c:pt>
                <c:pt idx="13">
                  <c:v>1451.945259</c:v>
                </c:pt>
                <c:pt idx="14">
                  <c:v>1452.864125</c:v>
                </c:pt>
                <c:pt idx="15">
                  <c:v>1453.782991</c:v>
                </c:pt>
                <c:pt idx="16">
                  <c:v>1454.701857</c:v>
                </c:pt>
                <c:pt idx="17">
                  <c:v>1455.620723</c:v>
                </c:pt>
                <c:pt idx="18">
                  <c:v>1456.539589</c:v>
                </c:pt>
                <c:pt idx="19">
                  <c:v>1457.458456</c:v>
                </c:pt>
                <c:pt idx="20">
                  <c:v>1458.377322</c:v>
                </c:pt>
                <c:pt idx="21">
                  <c:v>1459.296188</c:v>
                </c:pt>
                <c:pt idx="22">
                  <c:v>1460.215054</c:v>
                </c:pt>
                <c:pt idx="23">
                  <c:v>1461.13392</c:v>
                </c:pt>
                <c:pt idx="24">
                  <c:v>1462.052786</c:v>
                </c:pt>
                <c:pt idx="25">
                  <c:v>1462.971652</c:v>
                </c:pt>
                <c:pt idx="26">
                  <c:v>1463.890518</c:v>
                </c:pt>
                <c:pt idx="27">
                  <c:v>1464.809384</c:v>
                </c:pt>
                <c:pt idx="28">
                  <c:v>1465.72825</c:v>
                </c:pt>
                <c:pt idx="29">
                  <c:v>1466.647116</c:v>
                </c:pt>
                <c:pt idx="30">
                  <c:v>1467.565982</c:v>
                </c:pt>
                <c:pt idx="31">
                  <c:v>1468.484848</c:v>
                </c:pt>
                <c:pt idx="32">
                  <c:v>1469.403715</c:v>
                </c:pt>
                <c:pt idx="33">
                  <c:v>1470.322581</c:v>
                </c:pt>
                <c:pt idx="34">
                  <c:v>1471.241447</c:v>
                </c:pt>
                <c:pt idx="35">
                  <c:v>1472.160313</c:v>
                </c:pt>
                <c:pt idx="36">
                  <c:v>1473.079179</c:v>
                </c:pt>
                <c:pt idx="37">
                  <c:v>1473.998045</c:v>
                </c:pt>
                <c:pt idx="38">
                  <c:v>1474.916911</c:v>
                </c:pt>
                <c:pt idx="39">
                  <c:v>1475.835777</c:v>
                </c:pt>
                <c:pt idx="40">
                  <c:v>1476.754643</c:v>
                </c:pt>
                <c:pt idx="41">
                  <c:v>1477.673509</c:v>
                </c:pt>
                <c:pt idx="42">
                  <c:v>1478.592375</c:v>
                </c:pt>
                <c:pt idx="43">
                  <c:v>1479.511241</c:v>
                </c:pt>
                <c:pt idx="44">
                  <c:v>1480.430108</c:v>
                </c:pt>
                <c:pt idx="45">
                  <c:v>1481.348974</c:v>
                </c:pt>
                <c:pt idx="46">
                  <c:v>1482.26784</c:v>
                </c:pt>
                <c:pt idx="47">
                  <c:v>1483.186706</c:v>
                </c:pt>
                <c:pt idx="48">
                  <c:v>1484.105572</c:v>
                </c:pt>
                <c:pt idx="49">
                  <c:v>1485.024438</c:v>
                </c:pt>
                <c:pt idx="50">
                  <c:v>1485.943304</c:v>
                </c:pt>
                <c:pt idx="51">
                  <c:v>1486.86217</c:v>
                </c:pt>
                <c:pt idx="52">
                  <c:v>1487.781036</c:v>
                </c:pt>
                <c:pt idx="53">
                  <c:v>1488.699902</c:v>
                </c:pt>
                <c:pt idx="54">
                  <c:v>1489.618768</c:v>
                </c:pt>
                <c:pt idx="55">
                  <c:v>1490.537634</c:v>
                </c:pt>
                <c:pt idx="56">
                  <c:v>1491.4565</c:v>
                </c:pt>
                <c:pt idx="57">
                  <c:v>1492.375367</c:v>
                </c:pt>
                <c:pt idx="58">
                  <c:v>1493.294233</c:v>
                </c:pt>
                <c:pt idx="59">
                  <c:v>1494.213099</c:v>
                </c:pt>
                <c:pt idx="60">
                  <c:v>1495.131965</c:v>
                </c:pt>
                <c:pt idx="61">
                  <c:v>1496.050831</c:v>
                </c:pt>
                <c:pt idx="62">
                  <c:v>1496.969697</c:v>
                </c:pt>
                <c:pt idx="63">
                  <c:v>1497.888563</c:v>
                </c:pt>
                <c:pt idx="64">
                  <c:v>1498.807429</c:v>
                </c:pt>
                <c:pt idx="65">
                  <c:v>1499.726295</c:v>
                </c:pt>
                <c:pt idx="66">
                  <c:v>1500.645161</c:v>
                </c:pt>
                <c:pt idx="67">
                  <c:v>1501.564027</c:v>
                </c:pt>
                <c:pt idx="68">
                  <c:v>1502.482893</c:v>
                </c:pt>
                <c:pt idx="69">
                  <c:v>1503.40176</c:v>
                </c:pt>
                <c:pt idx="70">
                  <c:v>1504.320626</c:v>
                </c:pt>
                <c:pt idx="71">
                  <c:v>1505.239492</c:v>
                </c:pt>
                <c:pt idx="72">
                  <c:v>1506.158358</c:v>
                </c:pt>
                <c:pt idx="73">
                  <c:v>1507.077224</c:v>
                </c:pt>
                <c:pt idx="74">
                  <c:v>1507.99609</c:v>
                </c:pt>
                <c:pt idx="75">
                  <c:v>1508.914956</c:v>
                </c:pt>
                <c:pt idx="76">
                  <c:v>1509.833822</c:v>
                </c:pt>
                <c:pt idx="77">
                  <c:v>1510.752688</c:v>
                </c:pt>
                <c:pt idx="78">
                  <c:v>1511.671554</c:v>
                </c:pt>
                <c:pt idx="79">
                  <c:v>1512.59042</c:v>
                </c:pt>
                <c:pt idx="80">
                  <c:v>1513.509286</c:v>
                </c:pt>
                <c:pt idx="81">
                  <c:v>1514.428152</c:v>
                </c:pt>
                <c:pt idx="82">
                  <c:v>1515.347019</c:v>
                </c:pt>
                <c:pt idx="83">
                  <c:v>1516.265885</c:v>
                </c:pt>
                <c:pt idx="84">
                  <c:v>1517.184751</c:v>
                </c:pt>
                <c:pt idx="85">
                  <c:v>1518.103617</c:v>
                </c:pt>
                <c:pt idx="86">
                  <c:v>1519.022483</c:v>
                </c:pt>
                <c:pt idx="87">
                  <c:v>1519.941349</c:v>
                </c:pt>
                <c:pt idx="88">
                  <c:v>1520.860215</c:v>
                </c:pt>
                <c:pt idx="89">
                  <c:v>1521.779081</c:v>
                </c:pt>
                <c:pt idx="90">
                  <c:v>1522.697947</c:v>
                </c:pt>
                <c:pt idx="91">
                  <c:v>1523.616813</c:v>
                </c:pt>
                <c:pt idx="92">
                  <c:v>1524.535679</c:v>
                </c:pt>
                <c:pt idx="93">
                  <c:v>1525.454545</c:v>
                </c:pt>
                <c:pt idx="94">
                  <c:v>1526.373412</c:v>
                </c:pt>
                <c:pt idx="95">
                  <c:v>1527.292278</c:v>
                </c:pt>
                <c:pt idx="96">
                  <c:v>1528.211144</c:v>
                </c:pt>
                <c:pt idx="97">
                  <c:v>1529.13001</c:v>
                </c:pt>
                <c:pt idx="98">
                  <c:v>1530.048876</c:v>
                </c:pt>
                <c:pt idx="99">
                  <c:v>1530.967742</c:v>
                </c:pt>
                <c:pt idx="100">
                  <c:v>1531.886608</c:v>
                </c:pt>
                <c:pt idx="101">
                  <c:v>1532.805474</c:v>
                </c:pt>
                <c:pt idx="102">
                  <c:v>1533.72434</c:v>
                </c:pt>
                <c:pt idx="103">
                  <c:v>1534.643206</c:v>
                </c:pt>
                <c:pt idx="104">
                  <c:v>1535.562072</c:v>
                </c:pt>
                <c:pt idx="105">
                  <c:v>1536.480938</c:v>
                </c:pt>
                <c:pt idx="106">
                  <c:v>1537.399804</c:v>
                </c:pt>
                <c:pt idx="107">
                  <c:v>1538.318671</c:v>
                </c:pt>
                <c:pt idx="108">
                  <c:v>1539.237537</c:v>
                </c:pt>
                <c:pt idx="109">
                  <c:v>1540.156403</c:v>
                </c:pt>
                <c:pt idx="110">
                  <c:v>1541.075269</c:v>
                </c:pt>
                <c:pt idx="111">
                  <c:v>1541.994135</c:v>
                </c:pt>
                <c:pt idx="112">
                  <c:v>1542.913001</c:v>
                </c:pt>
                <c:pt idx="113">
                  <c:v>1543.831867</c:v>
                </c:pt>
                <c:pt idx="114">
                  <c:v>1544.750733</c:v>
                </c:pt>
                <c:pt idx="115">
                  <c:v>1545.669599</c:v>
                </c:pt>
                <c:pt idx="116">
                  <c:v>1546.588465</c:v>
                </c:pt>
                <c:pt idx="117">
                  <c:v>1547.507331</c:v>
                </c:pt>
                <c:pt idx="118">
                  <c:v>1548.426197</c:v>
                </c:pt>
                <c:pt idx="119">
                  <c:v>1549.345064</c:v>
                </c:pt>
                <c:pt idx="120">
                  <c:v>1550.26393</c:v>
                </c:pt>
                <c:pt idx="121">
                  <c:v>1551.182796</c:v>
                </c:pt>
                <c:pt idx="122">
                  <c:v>1552.101662</c:v>
                </c:pt>
                <c:pt idx="123">
                  <c:v>1553.020528</c:v>
                </c:pt>
                <c:pt idx="124">
                  <c:v>1553.939394</c:v>
                </c:pt>
                <c:pt idx="125">
                  <c:v>1554.85826</c:v>
                </c:pt>
                <c:pt idx="126">
                  <c:v>1555.777126</c:v>
                </c:pt>
                <c:pt idx="127">
                  <c:v>1556.695992</c:v>
                </c:pt>
                <c:pt idx="128">
                  <c:v>1557.614858</c:v>
                </c:pt>
                <c:pt idx="129">
                  <c:v>1558.533724</c:v>
                </c:pt>
                <c:pt idx="130">
                  <c:v>1559.45259</c:v>
                </c:pt>
                <c:pt idx="131">
                  <c:v>1560.371457</c:v>
                </c:pt>
                <c:pt idx="132">
                  <c:v>1561.290323</c:v>
                </c:pt>
                <c:pt idx="133">
                  <c:v>1562.209189</c:v>
                </c:pt>
                <c:pt idx="134">
                  <c:v>1563.128055</c:v>
                </c:pt>
                <c:pt idx="135">
                  <c:v>1564.046921</c:v>
                </c:pt>
                <c:pt idx="136">
                  <c:v>1564.965787</c:v>
                </c:pt>
                <c:pt idx="137">
                  <c:v>1565.884653</c:v>
                </c:pt>
                <c:pt idx="138">
                  <c:v>1566.803519</c:v>
                </c:pt>
                <c:pt idx="139">
                  <c:v>1567.722385</c:v>
                </c:pt>
                <c:pt idx="140">
                  <c:v>1568.641251</c:v>
                </c:pt>
                <c:pt idx="141">
                  <c:v>1569.560117</c:v>
                </c:pt>
                <c:pt idx="142">
                  <c:v>1570.478983</c:v>
                </c:pt>
                <c:pt idx="143">
                  <c:v>1571.397849</c:v>
                </c:pt>
                <c:pt idx="144">
                  <c:v>1572.316716</c:v>
                </c:pt>
                <c:pt idx="145">
                  <c:v>1573.235582</c:v>
                </c:pt>
                <c:pt idx="146">
                  <c:v>1574.154448</c:v>
                </c:pt>
                <c:pt idx="147">
                  <c:v>1575.073314</c:v>
                </c:pt>
                <c:pt idx="148">
                  <c:v>1575.99218</c:v>
                </c:pt>
                <c:pt idx="149">
                  <c:v>1576.911046</c:v>
                </c:pt>
                <c:pt idx="150">
                  <c:v>1577.829912</c:v>
                </c:pt>
                <c:pt idx="151">
                  <c:v>1578.748778</c:v>
                </c:pt>
                <c:pt idx="152">
                  <c:v>1579.667644</c:v>
                </c:pt>
                <c:pt idx="153">
                  <c:v>1580.58651</c:v>
                </c:pt>
                <c:pt idx="154">
                  <c:v>1581.505376</c:v>
                </c:pt>
                <c:pt idx="155">
                  <c:v>1582.424242</c:v>
                </c:pt>
                <c:pt idx="156">
                  <c:v>1583.343109</c:v>
                </c:pt>
                <c:pt idx="157">
                  <c:v>1584.261975</c:v>
                </c:pt>
                <c:pt idx="158">
                  <c:v>1585.180841</c:v>
                </c:pt>
                <c:pt idx="159">
                  <c:v>1586.099707</c:v>
                </c:pt>
                <c:pt idx="160">
                  <c:v>1587.018573</c:v>
                </c:pt>
                <c:pt idx="161">
                  <c:v>1587.937439</c:v>
                </c:pt>
                <c:pt idx="162">
                  <c:v>1588.856305</c:v>
                </c:pt>
                <c:pt idx="163">
                  <c:v>1589.775171</c:v>
                </c:pt>
                <c:pt idx="164">
                  <c:v>1590.694037</c:v>
                </c:pt>
                <c:pt idx="165">
                  <c:v>1591.612903</c:v>
                </c:pt>
                <c:pt idx="166">
                  <c:v>1592.531769</c:v>
                </c:pt>
                <c:pt idx="167">
                  <c:v>1593.450635</c:v>
                </c:pt>
                <c:pt idx="168">
                  <c:v>1594.369501</c:v>
                </c:pt>
                <c:pt idx="169">
                  <c:v>1595.288368</c:v>
                </c:pt>
                <c:pt idx="170">
                  <c:v>1596.207234</c:v>
                </c:pt>
                <c:pt idx="171">
                  <c:v>1597.1261</c:v>
                </c:pt>
                <c:pt idx="172">
                  <c:v>1598.044966</c:v>
                </c:pt>
                <c:pt idx="173">
                  <c:v>1598.963832</c:v>
                </c:pt>
                <c:pt idx="174">
                  <c:v>1599.882698</c:v>
                </c:pt>
                <c:pt idx="175">
                  <c:v>1600.801564</c:v>
                </c:pt>
                <c:pt idx="176">
                  <c:v>1601.72043</c:v>
                </c:pt>
                <c:pt idx="177">
                  <c:v>1602.639296</c:v>
                </c:pt>
                <c:pt idx="178">
                  <c:v>1603.558162</c:v>
                </c:pt>
                <c:pt idx="179">
                  <c:v>1604.477028</c:v>
                </c:pt>
                <c:pt idx="180">
                  <c:v>1605.395894</c:v>
                </c:pt>
                <c:pt idx="181">
                  <c:v>1606.314761</c:v>
                </c:pt>
                <c:pt idx="182">
                  <c:v>1607.233627</c:v>
                </c:pt>
                <c:pt idx="183">
                  <c:v>1608.152493</c:v>
                </c:pt>
                <c:pt idx="184">
                  <c:v>1609.071359</c:v>
                </c:pt>
                <c:pt idx="185">
                  <c:v>1609.990225</c:v>
                </c:pt>
                <c:pt idx="186">
                  <c:v>1610.909091</c:v>
                </c:pt>
                <c:pt idx="187">
                  <c:v>1611.827957</c:v>
                </c:pt>
                <c:pt idx="188">
                  <c:v>1612.746823</c:v>
                </c:pt>
                <c:pt idx="189">
                  <c:v>1613.665689</c:v>
                </c:pt>
                <c:pt idx="190">
                  <c:v>1614.584555</c:v>
                </c:pt>
                <c:pt idx="191">
                  <c:v>1615.503421</c:v>
                </c:pt>
                <c:pt idx="192">
                  <c:v>1616.422287</c:v>
                </c:pt>
                <c:pt idx="193">
                  <c:v>1617.341153</c:v>
                </c:pt>
                <c:pt idx="194">
                  <c:v>1618.26002</c:v>
                </c:pt>
                <c:pt idx="195">
                  <c:v>1619.178886</c:v>
                </c:pt>
                <c:pt idx="196">
                  <c:v>1620.097752</c:v>
                </c:pt>
                <c:pt idx="197">
                  <c:v>1621.016618</c:v>
                </c:pt>
                <c:pt idx="198">
                  <c:v>1621.935484</c:v>
                </c:pt>
                <c:pt idx="199">
                  <c:v>1622.85435</c:v>
                </c:pt>
                <c:pt idx="200">
                  <c:v>1623.773216</c:v>
                </c:pt>
                <c:pt idx="201">
                  <c:v>1624.692082</c:v>
                </c:pt>
                <c:pt idx="202">
                  <c:v>1625.610948</c:v>
                </c:pt>
                <c:pt idx="203">
                  <c:v>1626.529814</c:v>
                </c:pt>
                <c:pt idx="204">
                  <c:v>1627.44868</c:v>
                </c:pt>
                <c:pt idx="205">
                  <c:v>1628.367546</c:v>
                </c:pt>
                <c:pt idx="206">
                  <c:v>1629.286413</c:v>
                </c:pt>
                <c:pt idx="207">
                  <c:v>1630.205279</c:v>
                </c:pt>
                <c:pt idx="208">
                  <c:v>1631.124145</c:v>
                </c:pt>
                <c:pt idx="209">
                  <c:v>1632.043011</c:v>
                </c:pt>
                <c:pt idx="210">
                  <c:v>1632.961877</c:v>
                </c:pt>
                <c:pt idx="211">
                  <c:v>1633.880743</c:v>
                </c:pt>
                <c:pt idx="212">
                  <c:v>1634.799609</c:v>
                </c:pt>
                <c:pt idx="213">
                  <c:v>1635.718475</c:v>
                </c:pt>
                <c:pt idx="214">
                  <c:v>1636.637341</c:v>
                </c:pt>
                <c:pt idx="215">
                  <c:v>1637.556207</c:v>
                </c:pt>
                <c:pt idx="216">
                  <c:v>1638.475073</c:v>
                </c:pt>
                <c:pt idx="217">
                  <c:v>1639.393939</c:v>
                </c:pt>
                <c:pt idx="218">
                  <c:v>1640.312805</c:v>
                </c:pt>
                <c:pt idx="219">
                  <c:v>1641.231672</c:v>
                </c:pt>
                <c:pt idx="220">
                  <c:v>1642.150538</c:v>
                </c:pt>
                <c:pt idx="221">
                  <c:v>1643.069404</c:v>
                </c:pt>
                <c:pt idx="222">
                  <c:v>1643.98827</c:v>
                </c:pt>
                <c:pt idx="223">
                  <c:v>1644.907136</c:v>
                </c:pt>
                <c:pt idx="224">
                  <c:v>1645.826002</c:v>
                </c:pt>
                <c:pt idx="225">
                  <c:v>1646.744868</c:v>
                </c:pt>
                <c:pt idx="226">
                  <c:v>1647.663734</c:v>
                </c:pt>
                <c:pt idx="227">
                  <c:v>1648.5826</c:v>
                </c:pt>
                <c:pt idx="228">
                  <c:v>1649.501466</c:v>
                </c:pt>
                <c:pt idx="229">
                  <c:v>1650.420332</c:v>
                </c:pt>
                <c:pt idx="230">
                  <c:v>1651.339198</c:v>
                </c:pt>
                <c:pt idx="231">
                  <c:v>1652.258065</c:v>
                </c:pt>
                <c:pt idx="232">
                  <c:v>1653.176931</c:v>
                </c:pt>
                <c:pt idx="233">
                  <c:v>1654.095797</c:v>
                </c:pt>
                <c:pt idx="234">
                  <c:v>1655.014663</c:v>
                </c:pt>
                <c:pt idx="235">
                  <c:v>1655.933529</c:v>
                </c:pt>
                <c:pt idx="236">
                  <c:v>1656.852395</c:v>
                </c:pt>
                <c:pt idx="237">
                  <c:v>1657.771261</c:v>
                </c:pt>
                <c:pt idx="238">
                  <c:v>1658.690127</c:v>
                </c:pt>
                <c:pt idx="239">
                  <c:v>1659.608993</c:v>
                </c:pt>
                <c:pt idx="240">
                  <c:v>1660.527859</c:v>
                </c:pt>
                <c:pt idx="241">
                  <c:v>1661.446725</c:v>
                </c:pt>
                <c:pt idx="242">
                  <c:v>1662.365591</c:v>
                </c:pt>
                <c:pt idx="243">
                  <c:v>1663.284457</c:v>
                </c:pt>
                <c:pt idx="244">
                  <c:v>1664.203324</c:v>
                </c:pt>
                <c:pt idx="245">
                  <c:v>1665.12219</c:v>
                </c:pt>
                <c:pt idx="246">
                  <c:v>1666.041056</c:v>
                </c:pt>
                <c:pt idx="247">
                  <c:v>1666.959922</c:v>
                </c:pt>
                <c:pt idx="248">
                  <c:v>1667.878788</c:v>
                </c:pt>
                <c:pt idx="249">
                  <c:v>1668.797654</c:v>
                </c:pt>
                <c:pt idx="250">
                  <c:v>1669.71652</c:v>
                </c:pt>
                <c:pt idx="251">
                  <c:v>1670.635386</c:v>
                </c:pt>
                <c:pt idx="252">
                  <c:v>1671.554252</c:v>
                </c:pt>
                <c:pt idx="253">
                  <c:v>1672.473118</c:v>
                </c:pt>
                <c:pt idx="254">
                  <c:v>1673.391984</c:v>
                </c:pt>
                <c:pt idx="255">
                  <c:v>1674.31085</c:v>
                </c:pt>
                <c:pt idx="256">
                  <c:v>1675.229717</c:v>
                </c:pt>
                <c:pt idx="257">
                  <c:v>1676.148583</c:v>
                </c:pt>
                <c:pt idx="258">
                  <c:v>1677.067449</c:v>
                </c:pt>
                <c:pt idx="259">
                  <c:v>1677.986315</c:v>
                </c:pt>
                <c:pt idx="260">
                  <c:v>1678.905181</c:v>
                </c:pt>
                <c:pt idx="261">
                  <c:v>1679.824047</c:v>
                </c:pt>
                <c:pt idx="262">
                  <c:v>1680.742913</c:v>
                </c:pt>
                <c:pt idx="263">
                  <c:v>1681.661779</c:v>
                </c:pt>
                <c:pt idx="264">
                  <c:v>1682.580645</c:v>
                </c:pt>
                <c:pt idx="265">
                  <c:v>1683.499511</c:v>
                </c:pt>
                <c:pt idx="266">
                  <c:v>1684.418377</c:v>
                </c:pt>
                <c:pt idx="267">
                  <c:v>1685.337243</c:v>
                </c:pt>
                <c:pt idx="268">
                  <c:v>1686.256109</c:v>
                </c:pt>
                <c:pt idx="269">
                  <c:v>1687.174976</c:v>
                </c:pt>
                <c:pt idx="270">
                  <c:v>1688.093842</c:v>
                </c:pt>
                <c:pt idx="271">
                  <c:v>1689.012708</c:v>
                </c:pt>
                <c:pt idx="272">
                  <c:v>1689.931574</c:v>
                </c:pt>
                <c:pt idx="273">
                  <c:v>1690.85044</c:v>
                </c:pt>
                <c:pt idx="274">
                  <c:v>1691.769306</c:v>
                </c:pt>
                <c:pt idx="275">
                  <c:v>1692.688172</c:v>
                </c:pt>
                <c:pt idx="276">
                  <c:v>1693.607038</c:v>
                </c:pt>
                <c:pt idx="277">
                  <c:v>1694.525904</c:v>
                </c:pt>
                <c:pt idx="278">
                  <c:v>1695.44477</c:v>
                </c:pt>
                <c:pt idx="279">
                  <c:v>1696.363636</c:v>
                </c:pt>
                <c:pt idx="280">
                  <c:v>1697.282502</c:v>
                </c:pt>
                <c:pt idx="281">
                  <c:v>1698.201369</c:v>
                </c:pt>
                <c:pt idx="282">
                  <c:v>1699.120235</c:v>
                </c:pt>
                <c:pt idx="283">
                  <c:v>1700.039101</c:v>
                </c:pt>
                <c:pt idx="284">
                  <c:v>1700.957967</c:v>
                </c:pt>
                <c:pt idx="285">
                  <c:v>1701.876833</c:v>
                </c:pt>
                <c:pt idx="286">
                  <c:v>1702.795699</c:v>
                </c:pt>
                <c:pt idx="287">
                  <c:v>1703.714565</c:v>
                </c:pt>
                <c:pt idx="288">
                  <c:v>1704.633431</c:v>
                </c:pt>
                <c:pt idx="289">
                  <c:v>1705.552297</c:v>
                </c:pt>
                <c:pt idx="290">
                  <c:v>1706.471163</c:v>
                </c:pt>
                <c:pt idx="291">
                  <c:v>1707.390029</c:v>
                </c:pt>
                <c:pt idx="292">
                  <c:v>1708.308895</c:v>
                </c:pt>
                <c:pt idx="293">
                  <c:v>1709.227761</c:v>
                </c:pt>
                <c:pt idx="294">
                  <c:v>1710.146628</c:v>
                </c:pt>
                <c:pt idx="295">
                  <c:v>1711.065494</c:v>
                </c:pt>
                <c:pt idx="296">
                  <c:v>1711.98436</c:v>
                </c:pt>
                <c:pt idx="297">
                  <c:v>1712.903226</c:v>
                </c:pt>
                <c:pt idx="298">
                  <c:v>1713.822092</c:v>
                </c:pt>
                <c:pt idx="299">
                  <c:v>1714.740958</c:v>
                </c:pt>
                <c:pt idx="300">
                  <c:v>1715.659824</c:v>
                </c:pt>
                <c:pt idx="301">
                  <c:v>1716.57869</c:v>
                </c:pt>
                <c:pt idx="302">
                  <c:v>1717.497556</c:v>
                </c:pt>
                <c:pt idx="303">
                  <c:v>1718.416422</c:v>
                </c:pt>
                <c:pt idx="304">
                  <c:v>1719.335288</c:v>
                </c:pt>
                <c:pt idx="305">
                  <c:v>1720.254154</c:v>
                </c:pt>
                <c:pt idx="306">
                  <c:v>1721.173021</c:v>
                </c:pt>
                <c:pt idx="307">
                  <c:v>1722.091887</c:v>
                </c:pt>
                <c:pt idx="308">
                  <c:v>1723.010753</c:v>
                </c:pt>
                <c:pt idx="309">
                  <c:v>1723.929619</c:v>
                </c:pt>
                <c:pt idx="310">
                  <c:v>1724.848485</c:v>
                </c:pt>
                <c:pt idx="311">
                  <c:v>1725.767351</c:v>
                </c:pt>
                <c:pt idx="312">
                  <c:v>1726.686217</c:v>
                </c:pt>
                <c:pt idx="313">
                  <c:v>1727.605083</c:v>
                </c:pt>
                <c:pt idx="314">
                  <c:v>1728.523949</c:v>
                </c:pt>
                <c:pt idx="315">
                  <c:v>1729.442815</c:v>
                </c:pt>
                <c:pt idx="316">
                  <c:v>1730.361681</c:v>
                </c:pt>
                <c:pt idx="317">
                  <c:v>1731.280547</c:v>
                </c:pt>
                <c:pt idx="318">
                  <c:v>1732.199413</c:v>
                </c:pt>
                <c:pt idx="319">
                  <c:v>1733.11828</c:v>
                </c:pt>
                <c:pt idx="320">
                  <c:v>1734.037146</c:v>
                </c:pt>
                <c:pt idx="321">
                  <c:v>1734.956012</c:v>
                </c:pt>
                <c:pt idx="322">
                  <c:v>1735.874878</c:v>
                </c:pt>
                <c:pt idx="323">
                  <c:v>1736.793744</c:v>
                </c:pt>
                <c:pt idx="324">
                  <c:v>1737.71261</c:v>
                </c:pt>
                <c:pt idx="325">
                  <c:v>1738.631476</c:v>
                </c:pt>
                <c:pt idx="326">
                  <c:v>1739.550342</c:v>
                </c:pt>
                <c:pt idx="327">
                  <c:v>1740.469208</c:v>
                </c:pt>
                <c:pt idx="328">
                  <c:v>1741.388074</c:v>
                </c:pt>
                <c:pt idx="329">
                  <c:v>1742.30694</c:v>
                </c:pt>
                <c:pt idx="330">
                  <c:v>1743.225806</c:v>
                </c:pt>
                <c:pt idx="331">
                  <c:v>1744.144673</c:v>
                </c:pt>
                <c:pt idx="332">
                  <c:v>1745.063539</c:v>
                </c:pt>
                <c:pt idx="333">
                  <c:v>1745.982405</c:v>
                </c:pt>
                <c:pt idx="334">
                  <c:v>1746.901271</c:v>
                </c:pt>
                <c:pt idx="335">
                  <c:v>1747.820137</c:v>
                </c:pt>
                <c:pt idx="336">
                  <c:v>1748.739003</c:v>
                </c:pt>
                <c:pt idx="337">
                  <c:v>1749.657869</c:v>
                </c:pt>
                <c:pt idx="338">
                  <c:v>1750.576735</c:v>
                </c:pt>
                <c:pt idx="339">
                  <c:v>1751.495601</c:v>
                </c:pt>
                <c:pt idx="340">
                  <c:v>1752.414467</c:v>
                </c:pt>
                <c:pt idx="341">
                  <c:v>1753.333333</c:v>
                </c:pt>
                <c:pt idx="342">
                  <c:v>1754.252199</c:v>
                </c:pt>
                <c:pt idx="343">
                  <c:v>1755.171065</c:v>
                </c:pt>
                <c:pt idx="344">
                  <c:v>1756.089932</c:v>
                </c:pt>
                <c:pt idx="345">
                  <c:v>1757.008798</c:v>
                </c:pt>
                <c:pt idx="346">
                  <c:v>1757.927664</c:v>
                </c:pt>
                <c:pt idx="347">
                  <c:v>1758.84653</c:v>
                </c:pt>
                <c:pt idx="348">
                  <c:v>1759.765396</c:v>
                </c:pt>
                <c:pt idx="349">
                  <c:v>1760.684262</c:v>
                </c:pt>
                <c:pt idx="350">
                  <c:v>1761.603128</c:v>
                </c:pt>
                <c:pt idx="351">
                  <c:v>1762.521994</c:v>
                </c:pt>
                <c:pt idx="352">
                  <c:v>1763.44086</c:v>
                </c:pt>
                <c:pt idx="353">
                  <c:v>1764.359726</c:v>
                </c:pt>
                <c:pt idx="354">
                  <c:v>1765.278592</c:v>
                </c:pt>
                <c:pt idx="355">
                  <c:v>1766.197458</c:v>
                </c:pt>
                <c:pt idx="356">
                  <c:v>1767.116325</c:v>
                </c:pt>
                <c:pt idx="357">
                  <c:v>1768.035191</c:v>
                </c:pt>
                <c:pt idx="358">
                  <c:v>1768.954057</c:v>
                </c:pt>
                <c:pt idx="359">
                  <c:v>1769.872923</c:v>
                </c:pt>
                <c:pt idx="360">
                  <c:v>1770.791789</c:v>
                </c:pt>
                <c:pt idx="361">
                  <c:v>1771.710655</c:v>
                </c:pt>
                <c:pt idx="362">
                  <c:v>1772.629521</c:v>
                </c:pt>
                <c:pt idx="363">
                  <c:v>1773.548387</c:v>
                </c:pt>
                <c:pt idx="364">
                  <c:v>1774.467253</c:v>
                </c:pt>
                <c:pt idx="365">
                  <c:v>1775.386119</c:v>
                </c:pt>
                <c:pt idx="366">
                  <c:v>1776.304985</c:v>
                </c:pt>
                <c:pt idx="367">
                  <c:v>1777.223851</c:v>
                </c:pt>
                <c:pt idx="368">
                  <c:v>1778.142717</c:v>
                </c:pt>
                <c:pt idx="369">
                  <c:v>1779.061584</c:v>
                </c:pt>
                <c:pt idx="370">
                  <c:v>1779.98045</c:v>
                </c:pt>
                <c:pt idx="371">
                  <c:v>1780.899316</c:v>
                </c:pt>
                <c:pt idx="372">
                  <c:v>1781.818182</c:v>
                </c:pt>
                <c:pt idx="373">
                  <c:v>1782.737048</c:v>
                </c:pt>
                <c:pt idx="374">
                  <c:v>1783.655914</c:v>
                </c:pt>
                <c:pt idx="375">
                  <c:v>1784.57478</c:v>
                </c:pt>
                <c:pt idx="376">
                  <c:v>1785.493646</c:v>
                </c:pt>
                <c:pt idx="377">
                  <c:v>1786.412512</c:v>
                </c:pt>
                <c:pt idx="378">
                  <c:v>1787.331378</c:v>
                </c:pt>
                <c:pt idx="379">
                  <c:v>1788.250244</c:v>
                </c:pt>
                <c:pt idx="380">
                  <c:v>1789.16911</c:v>
                </c:pt>
                <c:pt idx="381">
                  <c:v>1790.087977</c:v>
                </c:pt>
                <c:pt idx="382">
                  <c:v>1791.006843</c:v>
                </c:pt>
                <c:pt idx="383">
                  <c:v>1791.925709</c:v>
                </c:pt>
                <c:pt idx="384">
                  <c:v>1792.844575</c:v>
                </c:pt>
                <c:pt idx="385">
                  <c:v>1793.763441</c:v>
                </c:pt>
                <c:pt idx="386">
                  <c:v>1794.682307</c:v>
                </c:pt>
                <c:pt idx="387">
                  <c:v>1795.601173</c:v>
                </c:pt>
                <c:pt idx="388">
                  <c:v>1796.520039</c:v>
                </c:pt>
                <c:pt idx="389">
                  <c:v>1797.438905</c:v>
                </c:pt>
                <c:pt idx="390">
                  <c:v>1798.357771</c:v>
                </c:pt>
                <c:pt idx="391">
                  <c:v>1799.276637</c:v>
                </c:pt>
                <c:pt idx="392">
                  <c:v>1800.195503</c:v>
                </c:pt>
                <c:pt idx="393">
                  <c:v>1801.11437</c:v>
                </c:pt>
                <c:pt idx="394">
                  <c:v>1802.033236</c:v>
                </c:pt>
                <c:pt idx="395">
                  <c:v>1802.952102</c:v>
                </c:pt>
                <c:pt idx="396">
                  <c:v>1803.870968</c:v>
                </c:pt>
                <c:pt idx="397">
                  <c:v>1804.789834</c:v>
                </c:pt>
                <c:pt idx="398">
                  <c:v>1805.7087</c:v>
                </c:pt>
                <c:pt idx="399">
                  <c:v>1806.627566</c:v>
                </c:pt>
                <c:pt idx="400">
                  <c:v>1807.546432</c:v>
                </c:pt>
                <c:pt idx="401">
                  <c:v>1808.465298</c:v>
                </c:pt>
                <c:pt idx="402">
                  <c:v>1809.384164</c:v>
                </c:pt>
                <c:pt idx="403">
                  <c:v>1810.30303</c:v>
                </c:pt>
                <c:pt idx="404">
                  <c:v>1811.221896</c:v>
                </c:pt>
                <c:pt idx="405">
                  <c:v>1812.140762</c:v>
                </c:pt>
                <c:pt idx="406">
                  <c:v>1813.059629</c:v>
                </c:pt>
                <c:pt idx="407">
                  <c:v>1813.978495</c:v>
                </c:pt>
                <c:pt idx="408">
                  <c:v>1814.897361</c:v>
                </c:pt>
                <c:pt idx="409">
                  <c:v>1815.816227</c:v>
                </c:pt>
                <c:pt idx="410">
                  <c:v>1816.735093</c:v>
                </c:pt>
                <c:pt idx="411">
                  <c:v>1817.653959</c:v>
                </c:pt>
                <c:pt idx="412">
                  <c:v>1818.572825</c:v>
                </c:pt>
                <c:pt idx="413">
                  <c:v>1819.491691</c:v>
                </c:pt>
                <c:pt idx="414">
                  <c:v>1820.410557</c:v>
                </c:pt>
                <c:pt idx="415">
                  <c:v>1821.329423</c:v>
                </c:pt>
                <c:pt idx="416">
                  <c:v>1822.248289</c:v>
                </c:pt>
                <c:pt idx="417">
                  <c:v>1823.167155</c:v>
                </c:pt>
                <c:pt idx="418">
                  <c:v>1824.086022</c:v>
                </c:pt>
                <c:pt idx="419">
                  <c:v>1825.004888</c:v>
                </c:pt>
                <c:pt idx="420">
                  <c:v>1825.923754</c:v>
                </c:pt>
                <c:pt idx="421">
                  <c:v>1826.84262</c:v>
                </c:pt>
                <c:pt idx="422">
                  <c:v>1827.761486</c:v>
                </c:pt>
                <c:pt idx="423">
                  <c:v>1828.680352</c:v>
                </c:pt>
                <c:pt idx="424">
                  <c:v>1829.599218</c:v>
                </c:pt>
                <c:pt idx="425">
                  <c:v>1830.518084</c:v>
                </c:pt>
                <c:pt idx="426">
                  <c:v>1831.43695</c:v>
                </c:pt>
                <c:pt idx="427">
                  <c:v>1832.355816</c:v>
                </c:pt>
                <c:pt idx="428">
                  <c:v>1833.274682</c:v>
                </c:pt>
                <c:pt idx="429">
                  <c:v>1834.193548</c:v>
                </c:pt>
                <c:pt idx="430">
                  <c:v>1835.112414</c:v>
                </c:pt>
                <c:pt idx="431">
                  <c:v>1836.031281</c:v>
                </c:pt>
                <c:pt idx="432">
                  <c:v>1836.950147</c:v>
                </c:pt>
                <c:pt idx="433">
                  <c:v>1837.869013</c:v>
                </c:pt>
                <c:pt idx="434">
                  <c:v>1838.787879</c:v>
                </c:pt>
                <c:pt idx="435">
                  <c:v>1839.706745</c:v>
                </c:pt>
                <c:pt idx="436">
                  <c:v>1840.625611</c:v>
                </c:pt>
                <c:pt idx="437">
                  <c:v>1841.544477</c:v>
                </c:pt>
                <c:pt idx="438">
                  <c:v>1842.463343</c:v>
                </c:pt>
                <c:pt idx="439">
                  <c:v>1843.382209</c:v>
                </c:pt>
                <c:pt idx="440">
                  <c:v>1844.301075</c:v>
                </c:pt>
                <c:pt idx="441">
                  <c:v>1845.219941</c:v>
                </c:pt>
                <c:pt idx="442">
                  <c:v>1846.138807</c:v>
                </c:pt>
                <c:pt idx="443">
                  <c:v>1847.057674</c:v>
                </c:pt>
                <c:pt idx="444">
                  <c:v>1847.97654</c:v>
                </c:pt>
                <c:pt idx="445">
                  <c:v>1848.895406</c:v>
                </c:pt>
                <c:pt idx="446">
                  <c:v>1849.814272</c:v>
                </c:pt>
                <c:pt idx="447">
                  <c:v>1850.733138</c:v>
                </c:pt>
                <c:pt idx="448">
                  <c:v>1851.652004</c:v>
                </c:pt>
                <c:pt idx="449">
                  <c:v>1852.57087</c:v>
                </c:pt>
                <c:pt idx="450">
                  <c:v>1853.489736</c:v>
                </c:pt>
                <c:pt idx="451">
                  <c:v>1854.408602</c:v>
                </c:pt>
                <c:pt idx="452">
                  <c:v>1855.327468</c:v>
                </c:pt>
                <c:pt idx="453">
                  <c:v>1856.246334</c:v>
                </c:pt>
                <c:pt idx="454">
                  <c:v>1857.1652</c:v>
                </c:pt>
                <c:pt idx="455">
                  <c:v>1858.084066</c:v>
                </c:pt>
                <c:pt idx="456">
                  <c:v>1859.002933</c:v>
                </c:pt>
                <c:pt idx="457">
                  <c:v>1859.921799</c:v>
                </c:pt>
                <c:pt idx="458">
                  <c:v>1860.840665</c:v>
                </c:pt>
                <c:pt idx="459">
                  <c:v>1861.759531</c:v>
                </c:pt>
                <c:pt idx="460">
                  <c:v>1862.678397</c:v>
                </c:pt>
                <c:pt idx="461">
                  <c:v>1863.597263</c:v>
                </c:pt>
                <c:pt idx="462">
                  <c:v>1864.516129</c:v>
                </c:pt>
                <c:pt idx="463">
                  <c:v>1865.434995</c:v>
                </c:pt>
                <c:pt idx="464">
                  <c:v>1866.353861</c:v>
                </c:pt>
                <c:pt idx="465">
                  <c:v>1867.272727</c:v>
                </c:pt>
                <c:pt idx="466">
                  <c:v>1868.191593</c:v>
                </c:pt>
                <c:pt idx="467">
                  <c:v>1869.110459</c:v>
                </c:pt>
                <c:pt idx="468">
                  <c:v>1870.029326</c:v>
                </c:pt>
                <c:pt idx="469">
                  <c:v>1870.948192</c:v>
                </c:pt>
                <c:pt idx="470">
                  <c:v>1871.867058</c:v>
                </c:pt>
                <c:pt idx="471">
                  <c:v>1872.785924</c:v>
                </c:pt>
                <c:pt idx="472">
                  <c:v>1873.70479</c:v>
                </c:pt>
                <c:pt idx="473">
                  <c:v>1874.623656</c:v>
                </c:pt>
                <c:pt idx="474">
                  <c:v>1875.542522</c:v>
                </c:pt>
                <c:pt idx="475">
                  <c:v>1876.461388</c:v>
                </c:pt>
                <c:pt idx="476">
                  <c:v>1877.380254</c:v>
                </c:pt>
                <c:pt idx="477">
                  <c:v>1878.29912</c:v>
                </c:pt>
                <c:pt idx="478">
                  <c:v>1879.217986</c:v>
                </c:pt>
                <c:pt idx="479">
                  <c:v>1880.136852</c:v>
                </c:pt>
                <c:pt idx="480">
                  <c:v>1881.055718</c:v>
                </c:pt>
                <c:pt idx="481">
                  <c:v>1881.974585</c:v>
                </c:pt>
                <c:pt idx="482">
                  <c:v>1882.893451</c:v>
                </c:pt>
                <c:pt idx="483">
                  <c:v>1883.812317</c:v>
                </c:pt>
                <c:pt idx="484">
                  <c:v>1884.731183</c:v>
                </c:pt>
                <c:pt idx="485">
                  <c:v>1885.650049</c:v>
                </c:pt>
                <c:pt idx="486">
                  <c:v>1886.568915</c:v>
                </c:pt>
                <c:pt idx="487">
                  <c:v>1887.487781</c:v>
                </c:pt>
                <c:pt idx="488">
                  <c:v>1888.406647</c:v>
                </c:pt>
                <c:pt idx="489">
                  <c:v>1889.325513</c:v>
                </c:pt>
                <c:pt idx="490">
                  <c:v>1890.244379</c:v>
                </c:pt>
                <c:pt idx="491">
                  <c:v>1891.163245</c:v>
                </c:pt>
                <c:pt idx="492">
                  <c:v>1892.082111</c:v>
                </c:pt>
                <c:pt idx="493">
                  <c:v>1893.000978</c:v>
                </c:pt>
                <c:pt idx="494">
                  <c:v>1893.919844</c:v>
                </c:pt>
                <c:pt idx="495">
                  <c:v>1894.83871</c:v>
                </c:pt>
                <c:pt idx="496">
                  <c:v>1895.757576</c:v>
                </c:pt>
                <c:pt idx="497">
                  <c:v>1896.676442</c:v>
                </c:pt>
                <c:pt idx="498">
                  <c:v>1897.595308</c:v>
                </c:pt>
                <c:pt idx="499">
                  <c:v>1898.514174</c:v>
                </c:pt>
                <c:pt idx="500">
                  <c:v>1899.43304</c:v>
                </c:pt>
                <c:pt idx="501">
                  <c:v>1900.351906</c:v>
                </c:pt>
                <c:pt idx="502">
                  <c:v>1901.270772</c:v>
                </c:pt>
                <c:pt idx="503">
                  <c:v>1902.189638</c:v>
                </c:pt>
                <c:pt idx="504">
                  <c:v>1903.108504</c:v>
                </c:pt>
                <c:pt idx="505">
                  <c:v>1904.02737</c:v>
                </c:pt>
                <c:pt idx="506">
                  <c:v>1904.946237</c:v>
                </c:pt>
                <c:pt idx="507">
                  <c:v>1905.865103</c:v>
                </c:pt>
                <c:pt idx="508">
                  <c:v>1906.783969</c:v>
                </c:pt>
                <c:pt idx="509">
                  <c:v>1907.702835</c:v>
                </c:pt>
                <c:pt idx="510">
                  <c:v>1908.621701</c:v>
                </c:pt>
                <c:pt idx="511">
                  <c:v>1909.540567</c:v>
                </c:pt>
                <c:pt idx="512">
                  <c:v>1910.459433</c:v>
                </c:pt>
                <c:pt idx="513">
                  <c:v>1911.378299</c:v>
                </c:pt>
                <c:pt idx="514">
                  <c:v>1912.297165</c:v>
                </c:pt>
                <c:pt idx="515">
                  <c:v>1913.216031</c:v>
                </c:pt>
                <c:pt idx="516">
                  <c:v>1914.134897</c:v>
                </c:pt>
                <c:pt idx="517">
                  <c:v>1915.053763</c:v>
                </c:pt>
                <c:pt idx="518">
                  <c:v>1915.97263</c:v>
                </c:pt>
                <c:pt idx="519">
                  <c:v>1916.891496</c:v>
                </c:pt>
                <c:pt idx="520">
                  <c:v>1917.810362</c:v>
                </c:pt>
                <c:pt idx="521">
                  <c:v>1918.729228</c:v>
                </c:pt>
                <c:pt idx="522">
                  <c:v>1919.648094</c:v>
                </c:pt>
                <c:pt idx="523">
                  <c:v>1920.56696</c:v>
                </c:pt>
                <c:pt idx="524">
                  <c:v>1921.485826</c:v>
                </c:pt>
                <c:pt idx="525">
                  <c:v>1922.404692</c:v>
                </c:pt>
                <c:pt idx="526">
                  <c:v>1923.323558</c:v>
                </c:pt>
                <c:pt idx="527">
                  <c:v>1924.242424</c:v>
                </c:pt>
                <c:pt idx="528">
                  <c:v>1925.16129</c:v>
                </c:pt>
                <c:pt idx="529">
                  <c:v>1926.080156</c:v>
                </c:pt>
                <c:pt idx="530">
                  <c:v>1926.999022</c:v>
                </c:pt>
                <c:pt idx="531">
                  <c:v>1927.917889</c:v>
                </c:pt>
                <c:pt idx="532">
                  <c:v>1928.836755</c:v>
                </c:pt>
                <c:pt idx="533">
                  <c:v>1929.755621</c:v>
                </c:pt>
                <c:pt idx="534">
                  <c:v>1930.674487</c:v>
                </c:pt>
                <c:pt idx="535">
                  <c:v>1931.593353</c:v>
                </c:pt>
                <c:pt idx="536">
                  <c:v>1932.512219</c:v>
                </c:pt>
                <c:pt idx="537">
                  <c:v>1933.431085</c:v>
                </c:pt>
                <c:pt idx="538">
                  <c:v>1934.349951</c:v>
                </c:pt>
                <c:pt idx="539">
                  <c:v>1935.268817</c:v>
                </c:pt>
                <c:pt idx="540">
                  <c:v>1936.187683</c:v>
                </c:pt>
                <c:pt idx="541">
                  <c:v>1937.106549</c:v>
                </c:pt>
                <c:pt idx="542">
                  <c:v>1938.025415</c:v>
                </c:pt>
                <c:pt idx="543">
                  <c:v>1938.944282</c:v>
                </c:pt>
                <c:pt idx="544">
                  <c:v>1939.863148</c:v>
                </c:pt>
                <c:pt idx="545">
                  <c:v>1940.782014</c:v>
                </c:pt>
                <c:pt idx="546">
                  <c:v>1941.70088</c:v>
                </c:pt>
                <c:pt idx="547">
                  <c:v>1942.619746</c:v>
                </c:pt>
                <c:pt idx="548">
                  <c:v>1943.538612</c:v>
                </c:pt>
                <c:pt idx="549">
                  <c:v>1944.457478</c:v>
                </c:pt>
                <c:pt idx="550">
                  <c:v>1945.376344</c:v>
                </c:pt>
                <c:pt idx="551">
                  <c:v>1946.29521</c:v>
                </c:pt>
                <c:pt idx="552">
                  <c:v>1947.214076</c:v>
                </c:pt>
                <c:pt idx="553">
                  <c:v>1948.132942</c:v>
                </c:pt>
                <c:pt idx="554">
                  <c:v>1949.051808</c:v>
                </c:pt>
                <c:pt idx="555">
                  <c:v>1949.970674</c:v>
                </c:pt>
                <c:pt idx="556">
                  <c:v>1950.889541</c:v>
                </c:pt>
                <c:pt idx="557">
                  <c:v>1951.808407</c:v>
                </c:pt>
                <c:pt idx="558">
                  <c:v>1952.727273</c:v>
                </c:pt>
                <c:pt idx="559">
                  <c:v>1953.646139</c:v>
                </c:pt>
                <c:pt idx="560">
                  <c:v>1954.565005</c:v>
                </c:pt>
                <c:pt idx="561">
                  <c:v>1955.483871</c:v>
                </c:pt>
                <c:pt idx="562">
                  <c:v>1956.402737</c:v>
                </c:pt>
                <c:pt idx="563">
                  <c:v>1957.321603</c:v>
                </c:pt>
                <c:pt idx="564">
                  <c:v>1958.240469</c:v>
                </c:pt>
                <c:pt idx="565">
                  <c:v>1959.159335</c:v>
                </c:pt>
                <c:pt idx="566">
                  <c:v>1960.078201</c:v>
                </c:pt>
                <c:pt idx="567">
                  <c:v>1960.997067</c:v>
                </c:pt>
                <c:pt idx="568">
                  <c:v>1961.915934</c:v>
                </c:pt>
                <c:pt idx="569">
                  <c:v>1962.8348</c:v>
                </c:pt>
                <c:pt idx="570">
                  <c:v>1963.753666</c:v>
                </c:pt>
                <c:pt idx="571">
                  <c:v>1964.672532</c:v>
                </c:pt>
                <c:pt idx="572">
                  <c:v>1965.591398</c:v>
                </c:pt>
                <c:pt idx="573">
                  <c:v>1966.510264</c:v>
                </c:pt>
                <c:pt idx="574">
                  <c:v>1967.42913</c:v>
                </c:pt>
                <c:pt idx="575">
                  <c:v>1968.347996</c:v>
                </c:pt>
                <c:pt idx="576">
                  <c:v>1969.266862</c:v>
                </c:pt>
                <c:pt idx="577">
                  <c:v>1970.185728</c:v>
                </c:pt>
                <c:pt idx="578">
                  <c:v>1971.104594</c:v>
                </c:pt>
                <c:pt idx="579">
                  <c:v>1972.02346</c:v>
                </c:pt>
                <c:pt idx="580">
                  <c:v>1972.942326</c:v>
                </c:pt>
                <c:pt idx="581">
                  <c:v>1973.861193</c:v>
                </c:pt>
                <c:pt idx="582">
                  <c:v>1974.780059</c:v>
                </c:pt>
                <c:pt idx="583">
                  <c:v>1975.698925</c:v>
                </c:pt>
                <c:pt idx="584">
                  <c:v>1976.617791</c:v>
                </c:pt>
                <c:pt idx="585">
                  <c:v>1977.536657</c:v>
                </c:pt>
                <c:pt idx="586">
                  <c:v>1978.455523</c:v>
                </c:pt>
                <c:pt idx="587">
                  <c:v>1979.374389</c:v>
                </c:pt>
                <c:pt idx="588">
                  <c:v>1980.293255</c:v>
                </c:pt>
                <c:pt idx="589">
                  <c:v>1981.212121</c:v>
                </c:pt>
                <c:pt idx="590">
                  <c:v>1982.130987</c:v>
                </c:pt>
                <c:pt idx="591">
                  <c:v>1983.049853</c:v>
                </c:pt>
                <c:pt idx="592">
                  <c:v>1983.968719</c:v>
                </c:pt>
                <c:pt idx="593">
                  <c:v>1984.887586</c:v>
                </c:pt>
                <c:pt idx="594">
                  <c:v>1985.806452</c:v>
                </c:pt>
                <c:pt idx="595">
                  <c:v>1986.725318</c:v>
                </c:pt>
                <c:pt idx="596">
                  <c:v>1987.644184</c:v>
                </c:pt>
                <c:pt idx="597">
                  <c:v>1988.56305</c:v>
                </c:pt>
                <c:pt idx="598">
                  <c:v>1989.481916</c:v>
                </c:pt>
                <c:pt idx="599">
                  <c:v>1990.400782</c:v>
                </c:pt>
                <c:pt idx="600">
                  <c:v>1991.319648</c:v>
                </c:pt>
                <c:pt idx="601">
                  <c:v>1992.238514</c:v>
                </c:pt>
                <c:pt idx="602">
                  <c:v>1993.15738</c:v>
                </c:pt>
                <c:pt idx="603">
                  <c:v>1994.076246</c:v>
                </c:pt>
                <c:pt idx="604">
                  <c:v>1994.995112</c:v>
                </c:pt>
                <c:pt idx="605">
                  <c:v>1995.913978</c:v>
                </c:pt>
                <c:pt idx="606">
                  <c:v>1996.832845</c:v>
                </c:pt>
                <c:pt idx="607">
                  <c:v>1997.751711</c:v>
                </c:pt>
                <c:pt idx="608">
                  <c:v>1998.670577</c:v>
                </c:pt>
                <c:pt idx="609">
                  <c:v>1999.589443</c:v>
                </c:pt>
                <c:pt idx="610">
                  <c:v>2000.508309</c:v>
                </c:pt>
                <c:pt idx="611">
                  <c:v>2001.427175</c:v>
                </c:pt>
                <c:pt idx="612">
                  <c:v>2002.346041</c:v>
                </c:pt>
                <c:pt idx="613">
                  <c:v>2003.264907</c:v>
                </c:pt>
                <c:pt idx="614">
                  <c:v>2004.183773</c:v>
                </c:pt>
                <c:pt idx="615">
                  <c:v>2005.102639</c:v>
                </c:pt>
                <c:pt idx="616">
                  <c:v>2006.021505</c:v>
                </c:pt>
                <c:pt idx="617">
                  <c:v>2006.940371</c:v>
                </c:pt>
                <c:pt idx="618">
                  <c:v>2007.859238</c:v>
                </c:pt>
                <c:pt idx="619">
                  <c:v>2008.778104</c:v>
                </c:pt>
                <c:pt idx="620">
                  <c:v>2009.69697</c:v>
                </c:pt>
                <c:pt idx="621">
                  <c:v>2010.615836</c:v>
                </c:pt>
                <c:pt idx="622">
                  <c:v>2011.534702</c:v>
                </c:pt>
                <c:pt idx="623">
                  <c:v>2012.453568</c:v>
                </c:pt>
                <c:pt idx="624">
                  <c:v>2013.372434</c:v>
                </c:pt>
                <c:pt idx="625">
                  <c:v>2014.2913</c:v>
                </c:pt>
                <c:pt idx="626">
                  <c:v>2015.210166</c:v>
                </c:pt>
                <c:pt idx="627">
                  <c:v>2016.129032</c:v>
                </c:pt>
                <c:pt idx="628">
                  <c:v>2017.047898</c:v>
                </c:pt>
                <c:pt idx="629">
                  <c:v>2017.966764</c:v>
                </c:pt>
                <c:pt idx="630">
                  <c:v>2018.88563</c:v>
                </c:pt>
                <c:pt idx="631">
                  <c:v>2019.804497</c:v>
                </c:pt>
                <c:pt idx="632">
                  <c:v>2020.723363</c:v>
                </c:pt>
                <c:pt idx="633">
                  <c:v>2021.642229</c:v>
                </c:pt>
                <c:pt idx="634">
                  <c:v>2022.561095</c:v>
                </c:pt>
                <c:pt idx="635">
                  <c:v>2023.479961</c:v>
                </c:pt>
                <c:pt idx="636">
                  <c:v>2024.398827</c:v>
                </c:pt>
                <c:pt idx="637">
                  <c:v>2025.317693</c:v>
                </c:pt>
                <c:pt idx="638">
                  <c:v>2026.236559</c:v>
                </c:pt>
                <c:pt idx="639">
                  <c:v>2027.155425</c:v>
                </c:pt>
                <c:pt idx="640">
                  <c:v>2028.074291</c:v>
                </c:pt>
                <c:pt idx="641">
                  <c:v>2028.993157</c:v>
                </c:pt>
                <c:pt idx="642">
                  <c:v>2029.912023</c:v>
                </c:pt>
                <c:pt idx="643">
                  <c:v>2030.83089</c:v>
                </c:pt>
                <c:pt idx="644">
                  <c:v>2031.749756</c:v>
                </c:pt>
                <c:pt idx="645">
                  <c:v>2032.668622</c:v>
                </c:pt>
                <c:pt idx="646">
                  <c:v>2033.587488</c:v>
                </c:pt>
                <c:pt idx="647">
                  <c:v>2034.506354</c:v>
                </c:pt>
                <c:pt idx="648">
                  <c:v>2035.42522</c:v>
                </c:pt>
                <c:pt idx="649">
                  <c:v>2036.344086</c:v>
                </c:pt>
                <c:pt idx="650">
                  <c:v>2037.262952</c:v>
                </c:pt>
                <c:pt idx="651">
                  <c:v>2038.181818</c:v>
                </c:pt>
                <c:pt idx="652">
                  <c:v>2039.100684</c:v>
                </c:pt>
                <c:pt idx="653">
                  <c:v>2040.01955</c:v>
                </c:pt>
                <c:pt idx="654">
                  <c:v>2040.938416</c:v>
                </c:pt>
                <c:pt idx="655">
                  <c:v>2041.857283</c:v>
                </c:pt>
                <c:pt idx="656">
                  <c:v>2042.776149</c:v>
                </c:pt>
                <c:pt idx="657">
                  <c:v>2043.695015</c:v>
                </c:pt>
                <c:pt idx="658">
                  <c:v>2044.613881</c:v>
                </c:pt>
                <c:pt idx="659">
                  <c:v>2045.532747</c:v>
                </c:pt>
                <c:pt idx="660">
                  <c:v>2046.451613</c:v>
                </c:pt>
                <c:pt idx="661">
                  <c:v>2047.370479</c:v>
                </c:pt>
                <c:pt idx="662">
                  <c:v>2048.289345</c:v>
                </c:pt>
                <c:pt idx="663">
                  <c:v>2049.208211</c:v>
                </c:pt>
                <c:pt idx="664">
                  <c:v>2050.127077</c:v>
                </c:pt>
                <c:pt idx="665">
                  <c:v>2051.045943</c:v>
                </c:pt>
                <c:pt idx="666">
                  <c:v>2051.964809</c:v>
                </c:pt>
                <c:pt idx="667">
                  <c:v>2052.883675</c:v>
                </c:pt>
                <c:pt idx="668">
                  <c:v>2053.802542</c:v>
                </c:pt>
                <c:pt idx="669">
                  <c:v>2054.721408</c:v>
                </c:pt>
                <c:pt idx="670">
                  <c:v>2055.640274</c:v>
                </c:pt>
                <c:pt idx="671">
                  <c:v>2056.55914</c:v>
                </c:pt>
                <c:pt idx="672">
                  <c:v>2057.478006</c:v>
                </c:pt>
                <c:pt idx="673">
                  <c:v>2058.396872</c:v>
                </c:pt>
                <c:pt idx="674">
                  <c:v>2059.315738</c:v>
                </c:pt>
                <c:pt idx="675">
                  <c:v>2060.234604</c:v>
                </c:pt>
                <c:pt idx="676">
                  <c:v>2061.15347</c:v>
                </c:pt>
                <c:pt idx="677">
                  <c:v>2062.072336</c:v>
                </c:pt>
                <c:pt idx="678">
                  <c:v>2062.991202</c:v>
                </c:pt>
                <c:pt idx="679">
                  <c:v>2063.910068</c:v>
                </c:pt>
                <c:pt idx="680">
                  <c:v>2064.828935</c:v>
                </c:pt>
                <c:pt idx="681">
                  <c:v>2065.747801</c:v>
                </c:pt>
                <c:pt idx="682">
                  <c:v>2066.666667</c:v>
                </c:pt>
                <c:pt idx="683">
                  <c:v>2067.585533</c:v>
                </c:pt>
                <c:pt idx="684">
                  <c:v>2068.504399</c:v>
                </c:pt>
                <c:pt idx="685">
                  <c:v>2069.423265</c:v>
                </c:pt>
                <c:pt idx="686">
                  <c:v>2070.342131</c:v>
                </c:pt>
                <c:pt idx="687">
                  <c:v>2071.260997</c:v>
                </c:pt>
                <c:pt idx="688">
                  <c:v>2072.179863</c:v>
                </c:pt>
                <c:pt idx="689">
                  <c:v>2073.098729</c:v>
                </c:pt>
                <c:pt idx="690">
                  <c:v>2074.017595</c:v>
                </c:pt>
                <c:pt idx="691">
                  <c:v>2074.936461</c:v>
                </c:pt>
                <c:pt idx="692">
                  <c:v>2075.855327</c:v>
                </c:pt>
                <c:pt idx="693">
                  <c:v>2076.774194</c:v>
                </c:pt>
                <c:pt idx="694">
                  <c:v>2077.69306</c:v>
                </c:pt>
                <c:pt idx="695">
                  <c:v>2078.611926</c:v>
                </c:pt>
                <c:pt idx="696">
                  <c:v>2079.530792</c:v>
                </c:pt>
                <c:pt idx="697">
                  <c:v>2080.449658</c:v>
                </c:pt>
                <c:pt idx="698">
                  <c:v>2081.368524</c:v>
                </c:pt>
                <c:pt idx="699">
                  <c:v>2082.28739</c:v>
                </c:pt>
                <c:pt idx="700">
                  <c:v>2083.206256</c:v>
                </c:pt>
                <c:pt idx="701">
                  <c:v>2084.125122</c:v>
                </c:pt>
                <c:pt idx="702">
                  <c:v>2085.043988</c:v>
                </c:pt>
                <c:pt idx="703">
                  <c:v>2085.962854</c:v>
                </c:pt>
                <c:pt idx="704">
                  <c:v>2086.88172</c:v>
                </c:pt>
                <c:pt idx="705">
                  <c:v>2087.800587</c:v>
                </c:pt>
                <c:pt idx="706">
                  <c:v>2088.719453</c:v>
                </c:pt>
                <c:pt idx="707">
                  <c:v>2089.638319</c:v>
                </c:pt>
                <c:pt idx="708">
                  <c:v>2090.557185</c:v>
                </c:pt>
                <c:pt idx="709">
                  <c:v>2091.476051</c:v>
                </c:pt>
                <c:pt idx="710">
                  <c:v>2092.394917</c:v>
                </c:pt>
                <c:pt idx="711">
                  <c:v>2093.313783</c:v>
                </c:pt>
                <c:pt idx="712">
                  <c:v>2094.232649</c:v>
                </c:pt>
                <c:pt idx="713">
                  <c:v>2095.151515</c:v>
                </c:pt>
                <c:pt idx="714">
                  <c:v>2096.070381</c:v>
                </c:pt>
                <c:pt idx="715">
                  <c:v>2096.989247</c:v>
                </c:pt>
                <c:pt idx="716">
                  <c:v>2097.908113</c:v>
                </c:pt>
                <c:pt idx="717">
                  <c:v>2098.826979</c:v>
                </c:pt>
                <c:pt idx="718">
                  <c:v>2099.745846</c:v>
                </c:pt>
                <c:pt idx="719">
                  <c:v>2100.664712</c:v>
                </c:pt>
                <c:pt idx="720">
                  <c:v>2101.583578</c:v>
                </c:pt>
                <c:pt idx="721">
                  <c:v>2102.502444</c:v>
                </c:pt>
                <c:pt idx="722">
                  <c:v>2103.42131</c:v>
                </c:pt>
                <c:pt idx="723">
                  <c:v>2104.340176</c:v>
                </c:pt>
                <c:pt idx="724">
                  <c:v>2105.259042</c:v>
                </c:pt>
                <c:pt idx="725">
                  <c:v>2106.177908</c:v>
                </c:pt>
                <c:pt idx="726">
                  <c:v>2107.096774</c:v>
                </c:pt>
                <c:pt idx="727">
                  <c:v>2108.01564</c:v>
                </c:pt>
                <c:pt idx="728">
                  <c:v>2108.934506</c:v>
                </c:pt>
                <c:pt idx="729">
                  <c:v>2109.853372</c:v>
                </c:pt>
                <c:pt idx="730">
                  <c:v>2110.772239</c:v>
                </c:pt>
                <c:pt idx="731">
                  <c:v>2111.691105</c:v>
                </c:pt>
                <c:pt idx="732">
                  <c:v>2112.609971</c:v>
                </c:pt>
                <c:pt idx="733">
                  <c:v>2113.528837</c:v>
                </c:pt>
                <c:pt idx="734">
                  <c:v>2114.447703</c:v>
                </c:pt>
                <c:pt idx="735">
                  <c:v>2115.366569</c:v>
                </c:pt>
                <c:pt idx="736">
                  <c:v>2116.285435</c:v>
                </c:pt>
                <c:pt idx="737">
                  <c:v>2117.204301</c:v>
                </c:pt>
                <c:pt idx="738">
                  <c:v>2118.123167</c:v>
                </c:pt>
                <c:pt idx="739">
                  <c:v>2119.042033</c:v>
                </c:pt>
                <c:pt idx="740">
                  <c:v>2119.960899</c:v>
                </c:pt>
                <c:pt idx="741">
                  <c:v>2120.879765</c:v>
                </c:pt>
                <c:pt idx="742">
                  <c:v>2121.798631</c:v>
                </c:pt>
                <c:pt idx="743">
                  <c:v>2122.717498</c:v>
                </c:pt>
                <c:pt idx="744">
                  <c:v>2123.636364</c:v>
                </c:pt>
                <c:pt idx="745">
                  <c:v>2124.55523</c:v>
                </c:pt>
                <c:pt idx="746">
                  <c:v>2125.474096</c:v>
                </c:pt>
                <c:pt idx="747">
                  <c:v>2126.392962</c:v>
                </c:pt>
                <c:pt idx="748">
                  <c:v>2127.311828</c:v>
                </c:pt>
                <c:pt idx="749">
                  <c:v>2128.230694</c:v>
                </c:pt>
                <c:pt idx="750">
                  <c:v>2129.14956</c:v>
                </c:pt>
                <c:pt idx="751">
                  <c:v>2130.068426</c:v>
                </c:pt>
                <c:pt idx="752">
                  <c:v>2130.987292</c:v>
                </c:pt>
                <c:pt idx="753">
                  <c:v>2131.906158</c:v>
                </c:pt>
                <c:pt idx="754">
                  <c:v>2132.825024</c:v>
                </c:pt>
                <c:pt idx="755">
                  <c:v>2133.743891</c:v>
                </c:pt>
                <c:pt idx="756">
                  <c:v>2134.662757</c:v>
                </c:pt>
                <c:pt idx="757">
                  <c:v>2135.581623</c:v>
                </c:pt>
                <c:pt idx="758">
                  <c:v>2136.500489</c:v>
                </c:pt>
                <c:pt idx="759">
                  <c:v>2137.419355</c:v>
                </c:pt>
                <c:pt idx="760">
                  <c:v>2138.338221</c:v>
                </c:pt>
                <c:pt idx="761">
                  <c:v>2139.257087</c:v>
                </c:pt>
                <c:pt idx="762">
                  <c:v>2140.175953</c:v>
                </c:pt>
                <c:pt idx="763">
                  <c:v>2141.094819</c:v>
                </c:pt>
                <c:pt idx="764">
                  <c:v>2142.013685</c:v>
                </c:pt>
                <c:pt idx="765">
                  <c:v>2142.932551</c:v>
                </c:pt>
                <c:pt idx="766">
                  <c:v>2143.851417</c:v>
                </c:pt>
                <c:pt idx="767">
                  <c:v>2144.770283</c:v>
                </c:pt>
                <c:pt idx="768">
                  <c:v>2145.68915</c:v>
                </c:pt>
                <c:pt idx="769">
                  <c:v>2146.608016</c:v>
                </c:pt>
                <c:pt idx="770">
                  <c:v>2147.526882</c:v>
                </c:pt>
                <c:pt idx="771">
                  <c:v>2148.445748</c:v>
                </c:pt>
                <c:pt idx="772">
                  <c:v>2149.364614</c:v>
                </c:pt>
                <c:pt idx="773">
                  <c:v>2150.28348</c:v>
                </c:pt>
                <c:pt idx="774">
                  <c:v>2151.202346</c:v>
                </c:pt>
                <c:pt idx="775">
                  <c:v>2152.121212</c:v>
                </c:pt>
                <c:pt idx="776">
                  <c:v>2153.040078</c:v>
                </c:pt>
                <c:pt idx="777">
                  <c:v>2153.958944</c:v>
                </c:pt>
                <c:pt idx="778">
                  <c:v>2154.87781</c:v>
                </c:pt>
                <c:pt idx="779">
                  <c:v>2155.796676</c:v>
                </c:pt>
                <c:pt idx="780">
                  <c:v>2156.715543</c:v>
                </c:pt>
                <c:pt idx="781">
                  <c:v>2157.634409</c:v>
                </c:pt>
                <c:pt idx="782">
                  <c:v>2158.553275</c:v>
                </c:pt>
                <c:pt idx="783">
                  <c:v>2159.472141</c:v>
                </c:pt>
                <c:pt idx="784">
                  <c:v>2160.391007</c:v>
                </c:pt>
                <c:pt idx="785">
                  <c:v>2161.309873</c:v>
                </c:pt>
                <c:pt idx="786">
                  <c:v>2162.228739</c:v>
                </c:pt>
                <c:pt idx="787">
                  <c:v>2163.147605</c:v>
                </c:pt>
                <c:pt idx="788">
                  <c:v>2164.066471</c:v>
                </c:pt>
                <c:pt idx="789">
                  <c:v>2164.985337</c:v>
                </c:pt>
                <c:pt idx="790">
                  <c:v>2165.904203</c:v>
                </c:pt>
                <c:pt idx="791">
                  <c:v>2166.823069</c:v>
                </c:pt>
                <c:pt idx="792">
                  <c:v>2167.741935</c:v>
                </c:pt>
                <c:pt idx="793">
                  <c:v>2168.660802</c:v>
                </c:pt>
                <c:pt idx="794">
                  <c:v>2169.579668</c:v>
                </c:pt>
                <c:pt idx="795">
                  <c:v>2170.498534</c:v>
                </c:pt>
                <c:pt idx="796">
                  <c:v>2171.4174</c:v>
                </c:pt>
                <c:pt idx="797">
                  <c:v>2172.336266</c:v>
                </c:pt>
                <c:pt idx="798">
                  <c:v>2173.255132</c:v>
                </c:pt>
                <c:pt idx="799">
                  <c:v>2174.173998</c:v>
                </c:pt>
                <c:pt idx="800">
                  <c:v>2175.092864</c:v>
                </c:pt>
                <c:pt idx="801">
                  <c:v>2176.01173</c:v>
                </c:pt>
                <c:pt idx="802">
                  <c:v>2176.930596</c:v>
                </c:pt>
                <c:pt idx="803">
                  <c:v>2177.849462</c:v>
                </c:pt>
                <c:pt idx="804">
                  <c:v>2178.768328</c:v>
                </c:pt>
                <c:pt idx="805">
                  <c:v>2179.687195</c:v>
                </c:pt>
                <c:pt idx="806">
                  <c:v>2180.606061</c:v>
                </c:pt>
                <c:pt idx="807">
                  <c:v>2181.524927</c:v>
                </c:pt>
                <c:pt idx="808">
                  <c:v>2182.443793</c:v>
                </c:pt>
                <c:pt idx="809">
                  <c:v>2183.362659</c:v>
                </c:pt>
                <c:pt idx="810">
                  <c:v>2184.281525</c:v>
                </c:pt>
                <c:pt idx="811">
                  <c:v>2185.200391</c:v>
                </c:pt>
                <c:pt idx="812">
                  <c:v>2186.119257</c:v>
                </c:pt>
                <c:pt idx="813">
                  <c:v>2187.038123</c:v>
                </c:pt>
                <c:pt idx="814">
                  <c:v>2187.956989</c:v>
                </c:pt>
                <c:pt idx="815">
                  <c:v>2188.875855</c:v>
                </c:pt>
                <c:pt idx="816">
                  <c:v>2189.794721</c:v>
                </c:pt>
                <c:pt idx="817">
                  <c:v>2190.713587</c:v>
                </c:pt>
                <c:pt idx="818">
                  <c:v>2191.632454</c:v>
                </c:pt>
                <c:pt idx="819">
                  <c:v>2192.55132</c:v>
                </c:pt>
                <c:pt idx="820">
                  <c:v>2193.470186</c:v>
                </c:pt>
                <c:pt idx="821">
                  <c:v>2194.389052</c:v>
                </c:pt>
                <c:pt idx="822">
                  <c:v>2195.307918</c:v>
                </c:pt>
                <c:pt idx="823">
                  <c:v>2196.226784</c:v>
                </c:pt>
                <c:pt idx="824">
                  <c:v>2197.14565</c:v>
                </c:pt>
                <c:pt idx="825">
                  <c:v>2198.064516</c:v>
                </c:pt>
                <c:pt idx="826">
                  <c:v>2198.983382</c:v>
                </c:pt>
                <c:pt idx="827">
                  <c:v>2199.902248</c:v>
                </c:pt>
                <c:pt idx="828">
                  <c:v>2200.821114</c:v>
                </c:pt>
                <c:pt idx="829">
                  <c:v>2201.73998</c:v>
                </c:pt>
                <c:pt idx="830">
                  <c:v>2202.658847</c:v>
                </c:pt>
                <c:pt idx="831">
                  <c:v>2203.577713</c:v>
                </c:pt>
                <c:pt idx="832">
                  <c:v>2204.496579</c:v>
                </c:pt>
                <c:pt idx="833">
                  <c:v>2205.415445</c:v>
                </c:pt>
                <c:pt idx="834">
                  <c:v>2206.334311</c:v>
                </c:pt>
                <c:pt idx="835">
                  <c:v>2207.253177</c:v>
                </c:pt>
                <c:pt idx="836">
                  <c:v>2208.172043</c:v>
                </c:pt>
                <c:pt idx="837">
                  <c:v>2209.090909</c:v>
                </c:pt>
                <c:pt idx="838">
                  <c:v>2210.009775</c:v>
                </c:pt>
                <c:pt idx="839">
                  <c:v>2210.928641</c:v>
                </c:pt>
                <c:pt idx="840">
                  <c:v>2211.847507</c:v>
                </c:pt>
                <c:pt idx="841">
                  <c:v>2212.766373</c:v>
                </c:pt>
                <c:pt idx="842">
                  <c:v>2213.685239</c:v>
                </c:pt>
                <c:pt idx="843">
                  <c:v>2214.604106</c:v>
                </c:pt>
                <c:pt idx="844">
                  <c:v>2215.522972</c:v>
                </c:pt>
                <c:pt idx="845">
                  <c:v>2216.441838</c:v>
                </c:pt>
                <c:pt idx="846">
                  <c:v>2217.360704</c:v>
                </c:pt>
                <c:pt idx="847">
                  <c:v>2218.27957</c:v>
                </c:pt>
                <c:pt idx="848">
                  <c:v>2219.198436</c:v>
                </c:pt>
                <c:pt idx="849">
                  <c:v>2220.117302</c:v>
                </c:pt>
                <c:pt idx="850">
                  <c:v>2221.036168</c:v>
                </c:pt>
                <c:pt idx="851">
                  <c:v>2221.955034</c:v>
                </c:pt>
                <c:pt idx="852">
                  <c:v>2222.8739</c:v>
                </c:pt>
                <c:pt idx="853">
                  <c:v>2223.792766</c:v>
                </c:pt>
                <c:pt idx="854">
                  <c:v>2224.711632</c:v>
                </c:pt>
                <c:pt idx="855">
                  <c:v>2225.630499</c:v>
                </c:pt>
                <c:pt idx="856">
                  <c:v>2226.549365</c:v>
                </c:pt>
                <c:pt idx="857">
                  <c:v>2227.468231</c:v>
                </c:pt>
                <c:pt idx="858">
                  <c:v>2228.387097</c:v>
                </c:pt>
                <c:pt idx="859">
                  <c:v>2229.305963</c:v>
                </c:pt>
                <c:pt idx="860">
                  <c:v>2230.224829</c:v>
                </c:pt>
                <c:pt idx="861">
                  <c:v>2231.143695</c:v>
                </c:pt>
                <c:pt idx="862">
                  <c:v>2232.062561</c:v>
                </c:pt>
                <c:pt idx="863">
                  <c:v>2232.981427</c:v>
                </c:pt>
                <c:pt idx="864">
                  <c:v>2233.900293</c:v>
                </c:pt>
                <c:pt idx="865">
                  <c:v>2234.819159</c:v>
                </c:pt>
                <c:pt idx="866">
                  <c:v>2235.738025</c:v>
                </c:pt>
                <c:pt idx="867">
                  <c:v>2236.656891</c:v>
                </c:pt>
                <c:pt idx="868">
                  <c:v>2237.575758</c:v>
                </c:pt>
                <c:pt idx="869">
                  <c:v>2238.494624</c:v>
                </c:pt>
                <c:pt idx="870">
                  <c:v>2239.41349</c:v>
                </c:pt>
                <c:pt idx="871">
                  <c:v>2240.332356</c:v>
                </c:pt>
                <c:pt idx="872">
                  <c:v>2241.251222</c:v>
                </c:pt>
                <c:pt idx="873">
                  <c:v>2242.170088</c:v>
                </c:pt>
                <c:pt idx="874">
                  <c:v>2243.088954</c:v>
                </c:pt>
                <c:pt idx="875">
                  <c:v>2244.00782</c:v>
                </c:pt>
                <c:pt idx="876">
                  <c:v>2244.926686</c:v>
                </c:pt>
                <c:pt idx="877">
                  <c:v>2245.845552</c:v>
                </c:pt>
                <c:pt idx="878">
                  <c:v>2246.764418</c:v>
                </c:pt>
                <c:pt idx="879">
                  <c:v>2247.683284</c:v>
                </c:pt>
                <c:pt idx="880">
                  <c:v>2248.602151</c:v>
                </c:pt>
                <c:pt idx="881">
                  <c:v>2249.521017</c:v>
                </c:pt>
                <c:pt idx="882">
                  <c:v>2250.439883</c:v>
                </c:pt>
                <c:pt idx="883">
                  <c:v>2251.358749</c:v>
                </c:pt>
                <c:pt idx="884">
                  <c:v>2252.277615</c:v>
                </c:pt>
                <c:pt idx="885">
                  <c:v>2253.196481</c:v>
                </c:pt>
                <c:pt idx="886">
                  <c:v>2254.115347</c:v>
                </c:pt>
                <c:pt idx="887">
                  <c:v>2255.034213</c:v>
                </c:pt>
                <c:pt idx="888">
                  <c:v>2255.953079</c:v>
                </c:pt>
                <c:pt idx="889">
                  <c:v>2256.871945</c:v>
                </c:pt>
                <c:pt idx="890">
                  <c:v>2257.790811</c:v>
                </c:pt>
                <c:pt idx="891">
                  <c:v>2258.709677</c:v>
                </c:pt>
                <c:pt idx="892">
                  <c:v>2259.628543</c:v>
                </c:pt>
                <c:pt idx="893">
                  <c:v>2260.54741</c:v>
                </c:pt>
                <c:pt idx="894">
                  <c:v>2261.466276</c:v>
                </c:pt>
                <c:pt idx="895">
                  <c:v>2262.385142</c:v>
                </c:pt>
                <c:pt idx="896">
                  <c:v>2263.304008</c:v>
                </c:pt>
                <c:pt idx="897">
                  <c:v>2264.222874</c:v>
                </c:pt>
                <c:pt idx="898">
                  <c:v>2265.14174</c:v>
                </c:pt>
                <c:pt idx="899">
                  <c:v>2266.060606</c:v>
                </c:pt>
                <c:pt idx="900">
                  <c:v>2266.979472</c:v>
                </c:pt>
                <c:pt idx="901">
                  <c:v>2267.898338</c:v>
                </c:pt>
                <c:pt idx="902">
                  <c:v>2268.817204</c:v>
                </c:pt>
                <c:pt idx="903">
                  <c:v>2269.73607</c:v>
                </c:pt>
                <c:pt idx="904">
                  <c:v>2270.654936</c:v>
                </c:pt>
                <c:pt idx="905">
                  <c:v>2271.573803</c:v>
                </c:pt>
                <c:pt idx="906">
                  <c:v>2272.492669</c:v>
                </c:pt>
                <c:pt idx="907">
                  <c:v>2273.411535</c:v>
                </c:pt>
                <c:pt idx="908">
                  <c:v>2274.330401</c:v>
                </c:pt>
                <c:pt idx="909">
                  <c:v>2275.249267</c:v>
                </c:pt>
                <c:pt idx="910">
                  <c:v>2276.168133</c:v>
                </c:pt>
                <c:pt idx="911">
                  <c:v>2277.086999</c:v>
                </c:pt>
                <c:pt idx="912">
                  <c:v>2278.005865</c:v>
                </c:pt>
                <c:pt idx="913">
                  <c:v>2278.924731</c:v>
                </c:pt>
                <c:pt idx="914">
                  <c:v>2279.843597</c:v>
                </c:pt>
                <c:pt idx="915">
                  <c:v>2280.762463</c:v>
                </c:pt>
                <c:pt idx="916">
                  <c:v>2281.681329</c:v>
                </c:pt>
                <c:pt idx="917">
                  <c:v>2282.600196</c:v>
                </c:pt>
                <c:pt idx="918">
                  <c:v>2283.519062</c:v>
                </c:pt>
                <c:pt idx="919">
                  <c:v>2284.437928</c:v>
                </c:pt>
                <c:pt idx="920">
                  <c:v>2285.356794</c:v>
                </c:pt>
                <c:pt idx="921">
                  <c:v>2286.27566</c:v>
                </c:pt>
                <c:pt idx="922">
                  <c:v>2287.194526</c:v>
                </c:pt>
                <c:pt idx="923">
                  <c:v>2288.113392</c:v>
                </c:pt>
                <c:pt idx="924">
                  <c:v>2289.032258</c:v>
                </c:pt>
                <c:pt idx="925">
                  <c:v>2289.951124</c:v>
                </c:pt>
                <c:pt idx="926">
                  <c:v>2290.86999</c:v>
                </c:pt>
                <c:pt idx="927">
                  <c:v>2291.788856</c:v>
                </c:pt>
                <c:pt idx="928">
                  <c:v>2292.707722</c:v>
                </c:pt>
                <c:pt idx="929">
                  <c:v>2293.626588</c:v>
                </c:pt>
                <c:pt idx="930">
                  <c:v>2294.545455</c:v>
                </c:pt>
                <c:pt idx="931">
                  <c:v>2295.464321</c:v>
                </c:pt>
                <c:pt idx="932">
                  <c:v>2296.383187</c:v>
                </c:pt>
                <c:pt idx="933">
                  <c:v>2297.302053</c:v>
                </c:pt>
                <c:pt idx="934">
                  <c:v>2298.220919</c:v>
                </c:pt>
                <c:pt idx="935">
                  <c:v>2299.139785</c:v>
                </c:pt>
                <c:pt idx="936">
                  <c:v>2300.058651</c:v>
                </c:pt>
                <c:pt idx="937">
                  <c:v>2300.977517</c:v>
                </c:pt>
                <c:pt idx="938">
                  <c:v>2301.896383</c:v>
                </c:pt>
                <c:pt idx="939">
                  <c:v>2302.815249</c:v>
                </c:pt>
                <c:pt idx="940">
                  <c:v>2303.734115</c:v>
                </c:pt>
                <c:pt idx="941">
                  <c:v>2304.652981</c:v>
                </c:pt>
                <c:pt idx="942">
                  <c:v>2305.571848</c:v>
                </c:pt>
                <c:pt idx="943">
                  <c:v>2306.490714</c:v>
                </c:pt>
                <c:pt idx="944">
                  <c:v>2307.40958</c:v>
                </c:pt>
                <c:pt idx="945">
                  <c:v>2308.328446</c:v>
                </c:pt>
                <c:pt idx="946">
                  <c:v>2309.247312</c:v>
                </c:pt>
                <c:pt idx="947">
                  <c:v>2310.166178</c:v>
                </c:pt>
                <c:pt idx="948">
                  <c:v>2311.085044</c:v>
                </c:pt>
                <c:pt idx="949">
                  <c:v>2312.00391</c:v>
                </c:pt>
                <c:pt idx="950">
                  <c:v>2312.922776</c:v>
                </c:pt>
                <c:pt idx="951">
                  <c:v>2313.841642</c:v>
                </c:pt>
                <c:pt idx="952">
                  <c:v>2314.760508</c:v>
                </c:pt>
                <c:pt idx="953">
                  <c:v>2315.679374</c:v>
                </c:pt>
                <c:pt idx="954">
                  <c:v>2316.59824</c:v>
                </c:pt>
                <c:pt idx="955">
                  <c:v>2317.517107</c:v>
                </c:pt>
                <c:pt idx="956">
                  <c:v>2318.435973</c:v>
                </c:pt>
                <c:pt idx="957">
                  <c:v>2319.354839</c:v>
                </c:pt>
                <c:pt idx="958">
                  <c:v>2320.273705</c:v>
                </c:pt>
                <c:pt idx="959">
                  <c:v>2321.192571</c:v>
                </c:pt>
                <c:pt idx="960">
                  <c:v>2322.111437</c:v>
                </c:pt>
                <c:pt idx="961">
                  <c:v>2323.030303</c:v>
                </c:pt>
                <c:pt idx="962">
                  <c:v>2323.949169</c:v>
                </c:pt>
                <c:pt idx="963">
                  <c:v>2324.868035</c:v>
                </c:pt>
                <c:pt idx="964">
                  <c:v>2325.786901</c:v>
                </c:pt>
                <c:pt idx="965">
                  <c:v>2326.705767</c:v>
                </c:pt>
                <c:pt idx="966">
                  <c:v>2327.624633</c:v>
                </c:pt>
                <c:pt idx="967">
                  <c:v>2328.5435</c:v>
                </c:pt>
                <c:pt idx="968">
                  <c:v>2329.462366</c:v>
                </c:pt>
                <c:pt idx="969">
                  <c:v>2330.381232</c:v>
                </c:pt>
                <c:pt idx="970">
                  <c:v>2331.300098</c:v>
                </c:pt>
                <c:pt idx="971">
                  <c:v>2332.218964</c:v>
                </c:pt>
                <c:pt idx="972">
                  <c:v>2333.13783</c:v>
                </c:pt>
                <c:pt idx="973">
                  <c:v>2334.056696</c:v>
                </c:pt>
                <c:pt idx="974">
                  <c:v>2334.975562</c:v>
                </c:pt>
                <c:pt idx="975">
                  <c:v>2335.894428</c:v>
                </c:pt>
                <c:pt idx="976">
                  <c:v>2336.813294</c:v>
                </c:pt>
                <c:pt idx="977">
                  <c:v>2337.73216</c:v>
                </c:pt>
                <c:pt idx="978">
                  <c:v>2338.651026</c:v>
                </c:pt>
                <c:pt idx="979">
                  <c:v>2339.569892</c:v>
                </c:pt>
                <c:pt idx="980">
                  <c:v>2340.488759</c:v>
                </c:pt>
                <c:pt idx="981">
                  <c:v>2341.407625</c:v>
                </c:pt>
                <c:pt idx="982">
                  <c:v>2342.326491</c:v>
                </c:pt>
                <c:pt idx="983">
                  <c:v>2343.245357</c:v>
                </c:pt>
                <c:pt idx="984">
                  <c:v>2344.164223</c:v>
                </c:pt>
                <c:pt idx="985">
                  <c:v>2345.083089</c:v>
                </c:pt>
                <c:pt idx="986">
                  <c:v>2346.001955</c:v>
                </c:pt>
                <c:pt idx="987">
                  <c:v>2346.920821</c:v>
                </c:pt>
                <c:pt idx="988">
                  <c:v>2347.839687</c:v>
                </c:pt>
                <c:pt idx="989">
                  <c:v>2348.758553</c:v>
                </c:pt>
                <c:pt idx="990">
                  <c:v>2349.677419</c:v>
                </c:pt>
                <c:pt idx="991">
                  <c:v>2350.596285</c:v>
                </c:pt>
                <c:pt idx="992">
                  <c:v>2351.515152</c:v>
                </c:pt>
                <c:pt idx="993">
                  <c:v>2352.434018</c:v>
                </c:pt>
                <c:pt idx="994">
                  <c:v>2353.352884</c:v>
                </c:pt>
                <c:pt idx="995">
                  <c:v>2354.27175</c:v>
                </c:pt>
                <c:pt idx="996">
                  <c:v>2355.190616</c:v>
                </c:pt>
                <c:pt idx="997">
                  <c:v>2356.109482</c:v>
                </c:pt>
                <c:pt idx="998">
                  <c:v>2357.028348</c:v>
                </c:pt>
                <c:pt idx="999">
                  <c:v>2357.947214</c:v>
                </c:pt>
                <c:pt idx="1000">
                  <c:v>2358.86608</c:v>
                </c:pt>
                <c:pt idx="1001">
                  <c:v>2359.784946</c:v>
                </c:pt>
                <c:pt idx="1002">
                  <c:v>2360.703812</c:v>
                </c:pt>
                <c:pt idx="1003">
                  <c:v>2361.622678</c:v>
                </c:pt>
                <c:pt idx="1004">
                  <c:v>2362.541544</c:v>
                </c:pt>
                <c:pt idx="1005">
                  <c:v>2363.460411</c:v>
                </c:pt>
                <c:pt idx="1006">
                  <c:v>2364.379277</c:v>
                </c:pt>
                <c:pt idx="1007">
                  <c:v>2365.298143</c:v>
                </c:pt>
                <c:pt idx="1008">
                  <c:v>2366.217009</c:v>
                </c:pt>
                <c:pt idx="1009">
                  <c:v>2367.135875</c:v>
                </c:pt>
                <c:pt idx="1010">
                  <c:v>2368.054741</c:v>
                </c:pt>
                <c:pt idx="1011">
                  <c:v>2368.973607</c:v>
                </c:pt>
                <c:pt idx="1012">
                  <c:v>2369.892473</c:v>
                </c:pt>
                <c:pt idx="1013">
                  <c:v>2370.811339</c:v>
                </c:pt>
                <c:pt idx="1014">
                  <c:v>2371.730205</c:v>
                </c:pt>
                <c:pt idx="1015">
                  <c:v>2372.649071</c:v>
                </c:pt>
                <c:pt idx="1016">
                  <c:v>2373.567937</c:v>
                </c:pt>
                <c:pt idx="1017">
                  <c:v>2374.486804</c:v>
                </c:pt>
                <c:pt idx="1018">
                  <c:v>2375.40567</c:v>
                </c:pt>
                <c:pt idx="1019">
                  <c:v>2376.324536</c:v>
                </c:pt>
                <c:pt idx="1020">
                  <c:v>2377.243402</c:v>
                </c:pt>
                <c:pt idx="1021">
                  <c:v>2378.162268</c:v>
                </c:pt>
                <c:pt idx="1022">
                  <c:v>2379.081134</c:v>
                </c:pt>
                <c:pt idx="1023">
                  <c:v>More</c:v>
                </c:pt>
              </c:strCache>
            </c:strRef>
          </c:cat>
          <c:val>
            <c:numRef>
              <c:f>Sheet4!$B$2:$B$1025</c:f>
              <c:numCache>
                <c:formatCode>General</c:formatCode>
                <c:ptCount val="102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3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2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2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3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3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3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3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3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5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2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6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3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7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7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5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4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8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8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5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7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6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7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8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9</c:v>
                </c:pt>
                <c:pt idx="543">
                  <c:v>0</c:v>
                </c:pt>
                <c:pt idx="544">
                  <c:v>0</c:v>
                </c:pt>
                <c:pt idx="545">
                  <c:v>5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4</c:v>
                </c:pt>
                <c:pt idx="566">
                  <c:v>2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3</c:v>
                </c:pt>
                <c:pt idx="588">
                  <c:v>7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16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11</c:v>
                </c:pt>
                <c:pt idx="633">
                  <c:v>2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7</c:v>
                </c:pt>
                <c:pt idx="654">
                  <c:v>0</c:v>
                </c:pt>
                <c:pt idx="655">
                  <c:v>5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10</c:v>
                </c:pt>
                <c:pt idx="676">
                  <c:v>0</c:v>
                </c:pt>
                <c:pt idx="677">
                  <c:v>0</c:v>
                </c:pt>
                <c:pt idx="678">
                  <c:v>2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5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4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18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6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2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11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2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6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3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3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1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5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1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6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4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3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3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3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2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54959040"/>
        <c:axId val="-1854958496"/>
      </c:barChart>
      <c:catAx>
        <c:axId val="-185495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1854958496"/>
        <c:crosses val="autoZero"/>
        <c:auto val="1"/>
        <c:lblAlgn val="ctr"/>
        <c:lblOffset val="100"/>
        <c:noMultiLvlLbl val="0"/>
      </c:catAx>
      <c:valAx>
        <c:axId val="-1854958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85495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Head Width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Sheet6!$A$2:$A$1025</c:f>
              <c:strCache>
                <c:ptCount val="1024"/>
                <c:pt idx="0">
                  <c:v>466.6666667</c:v>
                </c:pt>
                <c:pt idx="1">
                  <c:v>467.1662865</c:v>
                </c:pt>
                <c:pt idx="2">
                  <c:v>467.6659064</c:v>
                </c:pt>
                <c:pt idx="3">
                  <c:v>468.1655262</c:v>
                </c:pt>
                <c:pt idx="4">
                  <c:v>468.6651461</c:v>
                </c:pt>
                <c:pt idx="5">
                  <c:v>469.1647659</c:v>
                </c:pt>
                <c:pt idx="6">
                  <c:v>469.6643858</c:v>
                </c:pt>
                <c:pt idx="7">
                  <c:v>470.1640056</c:v>
                </c:pt>
                <c:pt idx="8">
                  <c:v>470.6636255</c:v>
                </c:pt>
                <c:pt idx="9">
                  <c:v>471.1632454</c:v>
                </c:pt>
                <c:pt idx="10">
                  <c:v>471.6628652</c:v>
                </c:pt>
                <c:pt idx="11">
                  <c:v>472.1624851</c:v>
                </c:pt>
                <c:pt idx="12">
                  <c:v>472.6621049</c:v>
                </c:pt>
                <c:pt idx="13">
                  <c:v>473.1617248</c:v>
                </c:pt>
                <c:pt idx="14">
                  <c:v>473.6613446</c:v>
                </c:pt>
                <c:pt idx="15">
                  <c:v>474.1609645</c:v>
                </c:pt>
                <c:pt idx="16">
                  <c:v>474.6605843</c:v>
                </c:pt>
                <c:pt idx="17">
                  <c:v>475.1602042</c:v>
                </c:pt>
                <c:pt idx="18">
                  <c:v>475.659824</c:v>
                </c:pt>
                <c:pt idx="19">
                  <c:v>476.1594439</c:v>
                </c:pt>
                <c:pt idx="20">
                  <c:v>476.6590638</c:v>
                </c:pt>
                <c:pt idx="21">
                  <c:v>477.1586836</c:v>
                </c:pt>
                <c:pt idx="22">
                  <c:v>477.6583035</c:v>
                </c:pt>
                <c:pt idx="23">
                  <c:v>478.1579233</c:v>
                </c:pt>
                <c:pt idx="24">
                  <c:v>478.6575432</c:v>
                </c:pt>
                <c:pt idx="25">
                  <c:v>479.157163</c:v>
                </c:pt>
                <c:pt idx="26">
                  <c:v>479.6567829</c:v>
                </c:pt>
                <c:pt idx="27">
                  <c:v>480.1564027</c:v>
                </c:pt>
                <c:pt idx="28">
                  <c:v>480.6560226</c:v>
                </c:pt>
                <c:pt idx="29">
                  <c:v>481.1556424</c:v>
                </c:pt>
                <c:pt idx="30">
                  <c:v>481.6552623</c:v>
                </c:pt>
                <c:pt idx="31">
                  <c:v>482.1548822</c:v>
                </c:pt>
                <c:pt idx="32">
                  <c:v>482.654502</c:v>
                </c:pt>
                <c:pt idx="33">
                  <c:v>483.1541219</c:v>
                </c:pt>
                <c:pt idx="34">
                  <c:v>483.6537417</c:v>
                </c:pt>
                <c:pt idx="35">
                  <c:v>484.1533616</c:v>
                </c:pt>
                <c:pt idx="36">
                  <c:v>484.6529814</c:v>
                </c:pt>
                <c:pt idx="37">
                  <c:v>485.1526013</c:v>
                </c:pt>
                <c:pt idx="38">
                  <c:v>485.6522211</c:v>
                </c:pt>
                <c:pt idx="39">
                  <c:v>486.151841</c:v>
                </c:pt>
                <c:pt idx="40">
                  <c:v>486.6514608</c:v>
                </c:pt>
                <c:pt idx="41">
                  <c:v>487.1510807</c:v>
                </c:pt>
                <c:pt idx="42">
                  <c:v>487.6507006</c:v>
                </c:pt>
                <c:pt idx="43">
                  <c:v>488.1503204</c:v>
                </c:pt>
                <c:pt idx="44">
                  <c:v>488.6499403</c:v>
                </c:pt>
                <c:pt idx="45">
                  <c:v>489.1495601</c:v>
                </c:pt>
                <c:pt idx="46">
                  <c:v>489.64918</c:v>
                </c:pt>
                <c:pt idx="47">
                  <c:v>490.1487998</c:v>
                </c:pt>
                <c:pt idx="48">
                  <c:v>490.6484197</c:v>
                </c:pt>
                <c:pt idx="49">
                  <c:v>491.1480395</c:v>
                </c:pt>
                <c:pt idx="50">
                  <c:v>491.6476594</c:v>
                </c:pt>
                <c:pt idx="51">
                  <c:v>492.1472792</c:v>
                </c:pt>
                <c:pt idx="52">
                  <c:v>492.6468991</c:v>
                </c:pt>
                <c:pt idx="53">
                  <c:v>493.146519</c:v>
                </c:pt>
                <c:pt idx="54">
                  <c:v>493.6461388</c:v>
                </c:pt>
                <c:pt idx="55">
                  <c:v>494.1457587</c:v>
                </c:pt>
                <c:pt idx="56">
                  <c:v>494.6453785</c:v>
                </c:pt>
                <c:pt idx="57">
                  <c:v>495.1449984</c:v>
                </c:pt>
                <c:pt idx="58">
                  <c:v>495.6446182</c:v>
                </c:pt>
                <c:pt idx="59">
                  <c:v>496.1442381</c:v>
                </c:pt>
                <c:pt idx="60">
                  <c:v>496.6438579</c:v>
                </c:pt>
                <c:pt idx="61">
                  <c:v>497.1434778</c:v>
                </c:pt>
                <c:pt idx="62">
                  <c:v>497.6430976</c:v>
                </c:pt>
                <c:pt idx="63">
                  <c:v>498.1427175</c:v>
                </c:pt>
                <c:pt idx="64">
                  <c:v>498.6423374</c:v>
                </c:pt>
                <c:pt idx="65">
                  <c:v>499.1419572</c:v>
                </c:pt>
                <c:pt idx="66">
                  <c:v>499.6415771</c:v>
                </c:pt>
                <c:pt idx="67">
                  <c:v>500.1411969</c:v>
                </c:pt>
                <c:pt idx="68">
                  <c:v>500.6408168</c:v>
                </c:pt>
                <c:pt idx="69">
                  <c:v>501.1404366</c:v>
                </c:pt>
                <c:pt idx="70">
                  <c:v>501.6400565</c:v>
                </c:pt>
                <c:pt idx="71">
                  <c:v>502.1396763</c:v>
                </c:pt>
                <c:pt idx="72">
                  <c:v>502.6392962</c:v>
                </c:pt>
                <c:pt idx="73">
                  <c:v>503.138916</c:v>
                </c:pt>
                <c:pt idx="74">
                  <c:v>503.6385359</c:v>
                </c:pt>
                <c:pt idx="75">
                  <c:v>504.1381558</c:v>
                </c:pt>
                <c:pt idx="76">
                  <c:v>504.6377756</c:v>
                </c:pt>
                <c:pt idx="77">
                  <c:v>505.1373955</c:v>
                </c:pt>
                <c:pt idx="78">
                  <c:v>505.6370153</c:v>
                </c:pt>
                <c:pt idx="79">
                  <c:v>506.1366352</c:v>
                </c:pt>
                <c:pt idx="80">
                  <c:v>506.636255</c:v>
                </c:pt>
                <c:pt idx="81">
                  <c:v>507.1358749</c:v>
                </c:pt>
                <c:pt idx="82">
                  <c:v>507.6354947</c:v>
                </c:pt>
                <c:pt idx="83">
                  <c:v>508.1351146</c:v>
                </c:pt>
                <c:pt idx="84">
                  <c:v>508.6347344</c:v>
                </c:pt>
                <c:pt idx="85">
                  <c:v>509.1343543</c:v>
                </c:pt>
                <c:pt idx="86">
                  <c:v>509.6339742</c:v>
                </c:pt>
                <c:pt idx="87">
                  <c:v>510.133594</c:v>
                </c:pt>
                <c:pt idx="88">
                  <c:v>510.6332139</c:v>
                </c:pt>
                <c:pt idx="89">
                  <c:v>511.1328337</c:v>
                </c:pt>
                <c:pt idx="90">
                  <c:v>511.6324536</c:v>
                </c:pt>
                <c:pt idx="91">
                  <c:v>512.1320734</c:v>
                </c:pt>
                <c:pt idx="92">
                  <c:v>512.6316933</c:v>
                </c:pt>
                <c:pt idx="93">
                  <c:v>513.1313131</c:v>
                </c:pt>
                <c:pt idx="94">
                  <c:v>513.630933</c:v>
                </c:pt>
                <c:pt idx="95">
                  <c:v>514.1305528</c:v>
                </c:pt>
                <c:pt idx="96">
                  <c:v>514.6301727</c:v>
                </c:pt>
                <c:pt idx="97">
                  <c:v>515.1297925</c:v>
                </c:pt>
                <c:pt idx="98">
                  <c:v>515.6294124</c:v>
                </c:pt>
                <c:pt idx="99">
                  <c:v>516.1290323</c:v>
                </c:pt>
                <c:pt idx="100">
                  <c:v>516.6286521</c:v>
                </c:pt>
                <c:pt idx="101">
                  <c:v>517.128272</c:v>
                </c:pt>
                <c:pt idx="102">
                  <c:v>517.6278918</c:v>
                </c:pt>
                <c:pt idx="103">
                  <c:v>518.1275117</c:v>
                </c:pt>
                <c:pt idx="104">
                  <c:v>518.6271315</c:v>
                </c:pt>
                <c:pt idx="105">
                  <c:v>519.1267514</c:v>
                </c:pt>
                <c:pt idx="106">
                  <c:v>519.6263712</c:v>
                </c:pt>
                <c:pt idx="107">
                  <c:v>520.1259911</c:v>
                </c:pt>
                <c:pt idx="108">
                  <c:v>520.6256109</c:v>
                </c:pt>
                <c:pt idx="109">
                  <c:v>521.1252308</c:v>
                </c:pt>
                <c:pt idx="110">
                  <c:v>521.6248507</c:v>
                </c:pt>
                <c:pt idx="111">
                  <c:v>522.1244705</c:v>
                </c:pt>
                <c:pt idx="112">
                  <c:v>522.6240904</c:v>
                </c:pt>
                <c:pt idx="113">
                  <c:v>523.1237102</c:v>
                </c:pt>
                <c:pt idx="114">
                  <c:v>523.6233301</c:v>
                </c:pt>
                <c:pt idx="115">
                  <c:v>524.1229499</c:v>
                </c:pt>
                <c:pt idx="116">
                  <c:v>524.6225698</c:v>
                </c:pt>
                <c:pt idx="117">
                  <c:v>525.1221896</c:v>
                </c:pt>
                <c:pt idx="118">
                  <c:v>525.6218095</c:v>
                </c:pt>
                <c:pt idx="119">
                  <c:v>526.1214293</c:v>
                </c:pt>
                <c:pt idx="120">
                  <c:v>526.6210492</c:v>
                </c:pt>
                <c:pt idx="121">
                  <c:v>527.1206691</c:v>
                </c:pt>
                <c:pt idx="122">
                  <c:v>527.6202889</c:v>
                </c:pt>
                <c:pt idx="123">
                  <c:v>528.1199088</c:v>
                </c:pt>
                <c:pt idx="124">
                  <c:v>528.6195286</c:v>
                </c:pt>
                <c:pt idx="125">
                  <c:v>529.1191485</c:v>
                </c:pt>
                <c:pt idx="126">
                  <c:v>529.6187683</c:v>
                </c:pt>
                <c:pt idx="127">
                  <c:v>530.1183882</c:v>
                </c:pt>
                <c:pt idx="128">
                  <c:v>530.618008</c:v>
                </c:pt>
                <c:pt idx="129">
                  <c:v>531.1176279</c:v>
                </c:pt>
                <c:pt idx="130">
                  <c:v>531.6172477</c:v>
                </c:pt>
                <c:pt idx="131">
                  <c:v>532.1168676</c:v>
                </c:pt>
                <c:pt idx="132">
                  <c:v>532.6164875</c:v>
                </c:pt>
                <c:pt idx="133">
                  <c:v>533.1161073</c:v>
                </c:pt>
                <c:pt idx="134">
                  <c:v>533.6157272</c:v>
                </c:pt>
                <c:pt idx="135">
                  <c:v>534.115347</c:v>
                </c:pt>
                <c:pt idx="136">
                  <c:v>534.6149669</c:v>
                </c:pt>
                <c:pt idx="137">
                  <c:v>535.1145867</c:v>
                </c:pt>
                <c:pt idx="138">
                  <c:v>535.6142066</c:v>
                </c:pt>
                <c:pt idx="139">
                  <c:v>536.1138264</c:v>
                </c:pt>
                <c:pt idx="140">
                  <c:v>536.6134463</c:v>
                </c:pt>
                <c:pt idx="141">
                  <c:v>537.1130661</c:v>
                </c:pt>
                <c:pt idx="142">
                  <c:v>537.612686</c:v>
                </c:pt>
                <c:pt idx="143">
                  <c:v>538.1123059</c:v>
                </c:pt>
                <c:pt idx="144">
                  <c:v>538.6119257</c:v>
                </c:pt>
                <c:pt idx="145">
                  <c:v>539.1115456</c:v>
                </c:pt>
                <c:pt idx="146">
                  <c:v>539.6111654</c:v>
                </c:pt>
                <c:pt idx="147">
                  <c:v>540.1107853</c:v>
                </c:pt>
                <c:pt idx="148">
                  <c:v>540.6104051</c:v>
                </c:pt>
                <c:pt idx="149">
                  <c:v>541.110025</c:v>
                </c:pt>
                <c:pt idx="150">
                  <c:v>541.6096448</c:v>
                </c:pt>
                <c:pt idx="151">
                  <c:v>542.1092647</c:v>
                </c:pt>
                <c:pt idx="152">
                  <c:v>542.6088845</c:v>
                </c:pt>
                <c:pt idx="153">
                  <c:v>543.1085044</c:v>
                </c:pt>
                <c:pt idx="154">
                  <c:v>543.6081243</c:v>
                </c:pt>
                <c:pt idx="155">
                  <c:v>544.1077441</c:v>
                </c:pt>
                <c:pt idx="156">
                  <c:v>544.607364</c:v>
                </c:pt>
                <c:pt idx="157">
                  <c:v>545.1069838</c:v>
                </c:pt>
                <c:pt idx="158">
                  <c:v>545.6066037</c:v>
                </c:pt>
                <c:pt idx="159">
                  <c:v>546.1062235</c:v>
                </c:pt>
                <c:pt idx="160">
                  <c:v>546.6058434</c:v>
                </c:pt>
                <c:pt idx="161">
                  <c:v>547.1054632</c:v>
                </c:pt>
                <c:pt idx="162">
                  <c:v>547.6050831</c:v>
                </c:pt>
                <c:pt idx="163">
                  <c:v>548.1047029</c:v>
                </c:pt>
                <c:pt idx="164">
                  <c:v>548.6043228</c:v>
                </c:pt>
                <c:pt idx="165">
                  <c:v>549.1039427</c:v>
                </c:pt>
                <c:pt idx="166">
                  <c:v>549.6035625</c:v>
                </c:pt>
                <c:pt idx="167">
                  <c:v>550.1031824</c:v>
                </c:pt>
                <c:pt idx="168">
                  <c:v>550.6028022</c:v>
                </c:pt>
                <c:pt idx="169">
                  <c:v>551.1024221</c:v>
                </c:pt>
                <c:pt idx="170">
                  <c:v>551.6020419</c:v>
                </c:pt>
                <c:pt idx="171">
                  <c:v>552.1016618</c:v>
                </c:pt>
                <c:pt idx="172">
                  <c:v>552.6012816</c:v>
                </c:pt>
                <c:pt idx="173">
                  <c:v>553.1009015</c:v>
                </c:pt>
                <c:pt idx="174">
                  <c:v>553.6005213</c:v>
                </c:pt>
                <c:pt idx="175">
                  <c:v>554.1001412</c:v>
                </c:pt>
                <c:pt idx="176">
                  <c:v>554.5997611</c:v>
                </c:pt>
                <c:pt idx="177">
                  <c:v>555.0993809</c:v>
                </c:pt>
                <c:pt idx="178">
                  <c:v>555.5990008</c:v>
                </c:pt>
                <c:pt idx="179">
                  <c:v>556.0986206</c:v>
                </c:pt>
                <c:pt idx="180">
                  <c:v>556.5982405</c:v>
                </c:pt>
                <c:pt idx="181">
                  <c:v>557.0978603</c:v>
                </c:pt>
                <c:pt idx="182">
                  <c:v>557.5974802</c:v>
                </c:pt>
                <c:pt idx="183">
                  <c:v>558.0971</c:v>
                </c:pt>
                <c:pt idx="184">
                  <c:v>558.5967199</c:v>
                </c:pt>
                <c:pt idx="185">
                  <c:v>559.0963397</c:v>
                </c:pt>
                <c:pt idx="186">
                  <c:v>559.5959596</c:v>
                </c:pt>
                <c:pt idx="187">
                  <c:v>560.0955795</c:v>
                </c:pt>
                <c:pt idx="188">
                  <c:v>560.5951993</c:v>
                </c:pt>
                <c:pt idx="189">
                  <c:v>561.0948192</c:v>
                </c:pt>
                <c:pt idx="190">
                  <c:v>561.594439</c:v>
                </c:pt>
                <c:pt idx="191">
                  <c:v>562.0940589</c:v>
                </c:pt>
                <c:pt idx="192">
                  <c:v>562.5936787</c:v>
                </c:pt>
                <c:pt idx="193">
                  <c:v>563.0932986</c:v>
                </c:pt>
                <c:pt idx="194">
                  <c:v>563.5929184</c:v>
                </c:pt>
                <c:pt idx="195">
                  <c:v>564.0925383</c:v>
                </c:pt>
                <c:pt idx="196">
                  <c:v>564.5921581</c:v>
                </c:pt>
                <c:pt idx="197">
                  <c:v>565.091778</c:v>
                </c:pt>
                <c:pt idx="198">
                  <c:v>565.5913978</c:v>
                </c:pt>
                <c:pt idx="199">
                  <c:v>566.0910177</c:v>
                </c:pt>
                <c:pt idx="200">
                  <c:v>566.5906376</c:v>
                </c:pt>
                <c:pt idx="201">
                  <c:v>567.0902574</c:v>
                </c:pt>
                <c:pt idx="202">
                  <c:v>567.5898773</c:v>
                </c:pt>
                <c:pt idx="203">
                  <c:v>568.0894971</c:v>
                </c:pt>
                <c:pt idx="204">
                  <c:v>568.589117</c:v>
                </c:pt>
                <c:pt idx="205">
                  <c:v>569.0887368</c:v>
                </c:pt>
                <c:pt idx="206">
                  <c:v>569.5883567</c:v>
                </c:pt>
                <c:pt idx="207">
                  <c:v>570.0879765</c:v>
                </c:pt>
                <c:pt idx="208">
                  <c:v>570.5875964</c:v>
                </c:pt>
                <c:pt idx="209">
                  <c:v>571.0872162</c:v>
                </c:pt>
                <c:pt idx="210">
                  <c:v>571.5868361</c:v>
                </c:pt>
                <c:pt idx="211">
                  <c:v>572.086456</c:v>
                </c:pt>
                <c:pt idx="212">
                  <c:v>572.5860758</c:v>
                </c:pt>
                <c:pt idx="213">
                  <c:v>573.0856957</c:v>
                </c:pt>
                <c:pt idx="214">
                  <c:v>573.5853155</c:v>
                </c:pt>
                <c:pt idx="215">
                  <c:v>574.0849354</c:v>
                </c:pt>
                <c:pt idx="216">
                  <c:v>574.5845552</c:v>
                </c:pt>
                <c:pt idx="217">
                  <c:v>575.0841751</c:v>
                </c:pt>
                <c:pt idx="218">
                  <c:v>575.5837949</c:v>
                </c:pt>
                <c:pt idx="219">
                  <c:v>576.0834148</c:v>
                </c:pt>
                <c:pt idx="220">
                  <c:v>576.5830346</c:v>
                </c:pt>
                <c:pt idx="221">
                  <c:v>577.0826545</c:v>
                </c:pt>
                <c:pt idx="222">
                  <c:v>577.5822744</c:v>
                </c:pt>
                <c:pt idx="223">
                  <c:v>578.0818942</c:v>
                </c:pt>
                <c:pt idx="224">
                  <c:v>578.5815141</c:v>
                </c:pt>
                <c:pt idx="225">
                  <c:v>579.0811339</c:v>
                </c:pt>
                <c:pt idx="226">
                  <c:v>579.5807538</c:v>
                </c:pt>
                <c:pt idx="227">
                  <c:v>580.0803736</c:v>
                </c:pt>
                <c:pt idx="228">
                  <c:v>580.5799935</c:v>
                </c:pt>
                <c:pt idx="229">
                  <c:v>581.0796133</c:v>
                </c:pt>
                <c:pt idx="230">
                  <c:v>581.5792332</c:v>
                </c:pt>
                <c:pt idx="231">
                  <c:v>582.078853</c:v>
                </c:pt>
                <c:pt idx="232">
                  <c:v>582.5784729</c:v>
                </c:pt>
                <c:pt idx="233">
                  <c:v>583.0780928</c:v>
                </c:pt>
                <c:pt idx="234">
                  <c:v>583.5777126</c:v>
                </c:pt>
                <c:pt idx="235">
                  <c:v>584.0773325</c:v>
                </c:pt>
                <c:pt idx="236">
                  <c:v>584.5769523</c:v>
                </c:pt>
                <c:pt idx="237">
                  <c:v>585.0765722</c:v>
                </c:pt>
                <c:pt idx="238">
                  <c:v>585.576192</c:v>
                </c:pt>
                <c:pt idx="239">
                  <c:v>586.0758119</c:v>
                </c:pt>
                <c:pt idx="240">
                  <c:v>586.5754317</c:v>
                </c:pt>
                <c:pt idx="241">
                  <c:v>587.0750516</c:v>
                </c:pt>
                <c:pt idx="242">
                  <c:v>587.5746714</c:v>
                </c:pt>
                <c:pt idx="243">
                  <c:v>588.0742913</c:v>
                </c:pt>
                <c:pt idx="244">
                  <c:v>588.5739112</c:v>
                </c:pt>
                <c:pt idx="245">
                  <c:v>589.073531</c:v>
                </c:pt>
                <c:pt idx="246">
                  <c:v>589.5731509</c:v>
                </c:pt>
                <c:pt idx="247">
                  <c:v>590.0727707</c:v>
                </c:pt>
                <c:pt idx="248">
                  <c:v>590.5723906</c:v>
                </c:pt>
                <c:pt idx="249">
                  <c:v>591.0720104</c:v>
                </c:pt>
                <c:pt idx="250">
                  <c:v>591.5716303</c:v>
                </c:pt>
                <c:pt idx="251">
                  <c:v>592.0712501</c:v>
                </c:pt>
                <c:pt idx="252">
                  <c:v>592.57087</c:v>
                </c:pt>
                <c:pt idx="253">
                  <c:v>593.0704898</c:v>
                </c:pt>
                <c:pt idx="254">
                  <c:v>593.5701097</c:v>
                </c:pt>
                <c:pt idx="255">
                  <c:v>594.0697296</c:v>
                </c:pt>
                <c:pt idx="256">
                  <c:v>594.5693494</c:v>
                </c:pt>
                <c:pt idx="257">
                  <c:v>595.0689693</c:v>
                </c:pt>
                <c:pt idx="258">
                  <c:v>595.5685891</c:v>
                </c:pt>
                <c:pt idx="259">
                  <c:v>596.068209</c:v>
                </c:pt>
                <c:pt idx="260">
                  <c:v>596.5678288</c:v>
                </c:pt>
                <c:pt idx="261">
                  <c:v>597.0674487</c:v>
                </c:pt>
                <c:pt idx="262">
                  <c:v>597.5670685</c:v>
                </c:pt>
                <c:pt idx="263">
                  <c:v>598.0666884</c:v>
                </c:pt>
                <c:pt idx="264">
                  <c:v>598.5663082</c:v>
                </c:pt>
                <c:pt idx="265">
                  <c:v>599.0659281</c:v>
                </c:pt>
                <c:pt idx="266">
                  <c:v>599.565548</c:v>
                </c:pt>
                <c:pt idx="267">
                  <c:v>600.0651678</c:v>
                </c:pt>
                <c:pt idx="268">
                  <c:v>600.5647877</c:v>
                </c:pt>
                <c:pt idx="269">
                  <c:v>601.0644075</c:v>
                </c:pt>
                <c:pt idx="270">
                  <c:v>601.5640274</c:v>
                </c:pt>
                <c:pt idx="271">
                  <c:v>602.0636472</c:v>
                </c:pt>
                <c:pt idx="272">
                  <c:v>602.5632671</c:v>
                </c:pt>
                <c:pt idx="273">
                  <c:v>603.0628869</c:v>
                </c:pt>
                <c:pt idx="274">
                  <c:v>603.5625068</c:v>
                </c:pt>
                <c:pt idx="275">
                  <c:v>604.0621266</c:v>
                </c:pt>
                <c:pt idx="276">
                  <c:v>604.5617465</c:v>
                </c:pt>
                <c:pt idx="277">
                  <c:v>605.0613664</c:v>
                </c:pt>
                <c:pt idx="278">
                  <c:v>605.5609862</c:v>
                </c:pt>
                <c:pt idx="279">
                  <c:v>606.0606061</c:v>
                </c:pt>
                <c:pt idx="280">
                  <c:v>606.5602259</c:v>
                </c:pt>
                <c:pt idx="281">
                  <c:v>607.0598458</c:v>
                </c:pt>
                <c:pt idx="282">
                  <c:v>607.5594656</c:v>
                </c:pt>
                <c:pt idx="283">
                  <c:v>608.0590855</c:v>
                </c:pt>
                <c:pt idx="284">
                  <c:v>608.5587053</c:v>
                </c:pt>
                <c:pt idx="285">
                  <c:v>609.0583252</c:v>
                </c:pt>
                <c:pt idx="286">
                  <c:v>609.557945</c:v>
                </c:pt>
                <c:pt idx="287">
                  <c:v>610.0575649</c:v>
                </c:pt>
                <c:pt idx="288">
                  <c:v>610.5571848</c:v>
                </c:pt>
                <c:pt idx="289">
                  <c:v>611.0568046</c:v>
                </c:pt>
                <c:pt idx="290">
                  <c:v>611.5564245</c:v>
                </c:pt>
                <c:pt idx="291">
                  <c:v>612.0560443</c:v>
                </c:pt>
                <c:pt idx="292">
                  <c:v>612.5556642</c:v>
                </c:pt>
                <c:pt idx="293">
                  <c:v>613.055284</c:v>
                </c:pt>
                <c:pt idx="294">
                  <c:v>613.5549039</c:v>
                </c:pt>
                <c:pt idx="295">
                  <c:v>614.0545237</c:v>
                </c:pt>
                <c:pt idx="296">
                  <c:v>614.5541436</c:v>
                </c:pt>
                <c:pt idx="297">
                  <c:v>615.0537634</c:v>
                </c:pt>
                <c:pt idx="298">
                  <c:v>615.5533833</c:v>
                </c:pt>
                <c:pt idx="299">
                  <c:v>616.0530031</c:v>
                </c:pt>
                <c:pt idx="300">
                  <c:v>616.552623</c:v>
                </c:pt>
                <c:pt idx="301">
                  <c:v>617.0522429</c:v>
                </c:pt>
                <c:pt idx="302">
                  <c:v>617.5518627</c:v>
                </c:pt>
                <c:pt idx="303">
                  <c:v>618.0514826</c:v>
                </c:pt>
                <c:pt idx="304">
                  <c:v>618.5511024</c:v>
                </c:pt>
                <c:pt idx="305">
                  <c:v>619.0507223</c:v>
                </c:pt>
                <c:pt idx="306">
                  <c:v>619.5503421</c:v>
                </c:pt>
                <c:pt idx="307">
                  <c:v>620.049962</c:v>
                </c:pt>
                <c:pt idx="308">
                  <c:v>620.5495818</c:v>
                </c:pt>
                <c:pt idx="309">
                  <c:v>621.0492017</c:v>
                </c:pt>
                <c:pt idx="310">
                  <c:v>621.5488215</c:v>
                </c:pt>
                <c:pt idx="311">
                  <c:v>622.0484414</c:v>
                </c:pt>
                <c:pt idx="312">
                  <c:v>622.5480613</c:v>
                </c:pt>
                <c:pt idx="313">
                  <c:v>623.0476811</c:v>
                </c:pt>
                <c:pt idx="314">
                  <c:v>623.547301</c:v>
                </c:pt>
                <c:pt idx="315">
                  <c:v>624.0469208</c:v>
                </c:pt>
                <c:pt idx="316">
                  <c:v>624.5465407</c:v>
                </c:pt>
                <c:pt idx="317">
                  <c:v>625.0461605</c:v>
                </c:pt>
                <c:pt idx="318">
                  <c:v>625.5457804</c:v>
                </c:pt>
                <c:pt idx="319">
                  <c:v>626.0454002</c:v>
                </c:pt>
                <c:pt idx="320">
                  <c:v>626.5450201</c:v>
                </c:pt>
                <c:pt idx="321">
                  <c:v>627.0446399</c:v>
                </c:pt>
                <c:pt idx="322">
                  <c:v>627.5442598</c:v>
                </c:pt>
                <c:pt idx="323">
                  <c:v>628.0438797</c:v>
                </c:pt>
                <c:pt idx="324">
                  <c:v>628.5434995</c:v>
                </c:pt>
                <c:pt idx="325">
                  <c:v>629.0431194</c:v>
                </c:pt>
                <c:pt idx="326">
                  <c:v>629.5427392</c:v>
                </c:pt>
                <c:pt idx="327">
                  <c:v>630.0423591</c:v>
                </c:pt>
                <c:pt idx="328">
                  <c:v>630.5419789</c:v>
                </c:pt>
                <c:pt idx="329">
                  <c:v>631.0415988</c:v>
                </c:pt>
                <c:pt idx="330">
                  <c:v>631.5412186</c:v>
                </c:pt>
                <c:pt idx="331">
                  <c:v>632.0408385</c:v>
                </c:pt>
                <c:pt idx="332">
                  <c:v>632.5404583</c:v>
                </c:pt>
                <c:pt idx="333">
                  <c:v>633.0400782</c:v>
                </c:pt>
                <c:pt idx="334">
                  <c:v>633.5396981</c:v>
                </c:pt>
                <c:pt idx="335">
                  <c:v>634.0393179</c:v>
                </c:pt>
                <c:pt idx="336">
                  <c:v>634.5389378</c:v>
                </c:pt>
                <c:pt idx="337">
                  <c:v>635.0385576</c:v>
                </c:pt>
                <c:pt idx="338">
                  <c:v>635.5381775</c:v>
                </c:pt>
                <c:pt idx="339">
                  <c:v>636.0377973</c:v>
                </c:pt>
                <c:pt idx="340">
                  <c:v>636.5374172</c:v>
                </c:pt>
                <c:pt idx="341">
                  <c:v>637.037037</c:v>
                </c:pt>
                <c:pt idx="342">
                  <c:v>637.5366569</c:v>
                </c:pt>
                <c:pt idx="343">
                  <c:v>638.0362767</c:v>
                </c:pt>
                <c:pt idx="344">
                  <c:v>638.5358966</c:v>
                </c:pt>
                <c:pt idx="345">
                  <c:v>639.0355165</c:v>
                </c:pt>
                <c:pt idx="346">
                  <c:v>639.5351363</c:v>
                </c:pt>
                <c:pt idx="347">
                  <c:v>640.0347562</c:v>
                </c:pt>
                <c:pt idx="348">
                  <c:v>640.534376</c:v>
                </c:pt>
                <c:pt idx="349">
                  <c:v>641.0339959</c:v>
                </c:pt>
                <c:pt idx="350">
                  <c:v>641.5336157</c:v>
                </c:pt>
                <c:pt idx="351">
                  <c:v>642.0332356</c:v>
                </c:pt>
                <c:pt idx="352">
                  <c:v>642.5328554</c:v>
                </c:pt>
                <c:pt idx="353">
                  <c:v>643.0324753</c:v>
                </c:pt>
                <c:pt idx="354">
                  <c:v>643.5320951</c:v>
                </c:pt>
                <c:pt idx="355">
                  <c:v>644.031715</c:v>
                </c:pt>
                <c:pt idx="356">
                  <c:v>644.5313349</c:v>
                </c:pt>
                <c:pt idx="357">
                  <c:v>645.0309547</c:v>
                </c:pt>
                <c:pt idx="358">
                  <c:v>645.5305746</c:v>
                </c:pt>
                <c:pt idx="359">
                  <c:v>646.0301944</c:v>
                </c:pt>
                <c:pt idx="360">
                  <c:v>646.5298143</c:v>
                </c:pt>
                <c:pt idx="361">
                  <c:v>647.0294341</c:v>
                </c:pt>
                <c:pt idx="362">
                  <c:v>647.529054</c:v>
                </c:pt>
                <c:pt idx="363">
                  <c:v>648.0286738</c:v>
                </c:pt>
                <c:pt idx="364">
                  <c:v>648.5282937</c:v>
                </c:pt>
                <c:pt idx="365">
                  <c:v>649.0279135</c:v>
                </c:pt>
                <c:pt idx="366">
                  <c:v>649.5275334</c:v>
                </c:pt>
                <c:pt idx="367">
                  <c:v>650.0271533</c:v>
                </c:pt>
                <c:pt idx="368">
                  <c:v>650.5267731</c:v>
                </c:pt>
                <c:pt idx="369">
                  <c:v>651.026393</c:v>
                </c:pt>
                <c:pt idx="370">
                  <c:v>651.5260128</c:v>
                </c:pt>
                <c:pt idx="371">
                  <c:v>652.0256327</c:v>
                </c:pt>
                <c:pt idx="372">
                  <c:v>652.5252525</c:v>
                </c:pt>
                <c:pt idx="373">
                  <c:v>653.0248724</c:v>
                </c:pt>
                <c:pt idx="374">
                  <c:v>653.5244922</c:v>
                </c:pt>
                <c:pt idx="375">
                  <c:v>654.0241121</c:v>
                </c:pt>
                <c:pt idx="376">
                  <c:v>654.5237319</c:v>
                </c:pt>
                <c:pt idx="377">
                  <c:v>655.0233518</c:v>
                </c:pt>
                <c:pt idx="378">
                  <c:v>655.5229717</c:v>
                </c:pt>
                <c:pt idx="379">
                  <c:v>656.0225915</c:v>
                </c:pt>
                <c:pt idx="380">
                  <c:v>656.5222114</c:v>
                </c:pt>
                <c:pt idx="381">
                  <c:v>657.0218312</c:v>
                </c:pt>
                <c:pt idx="382">
                  <c:v>657.5214511</c:v>
                </c:pt>
                <c:pt idx="383">
                  <c:v>658.0210709</c:v>
                </c:pt>
                <c:pt idx="384">
                  <c:v>658.5206908</c:v>
                </c:pt>
                <c:pt idx="385">
                  <c:v>659.0203106</c:v>
                </c:pt>
                <c:pt idx="386">
                  <c:v>659.5199305</c:v>
                </c:pt>
                <c:pt idx="387">
                  <c:v>660.0195503</c:v>
                </c:pt>
                <c:pt idx="388">
                  <c:v>660.5191702</c:v>
                </c:pt>
                <c:pt idx="389">
                  <c:v>661.0187901</c:v>
                </c:pt>
                <c:pt idx="390">
                  <c:v>661.5184099</c:v>
                </c:pt>
                <c:pt idx="391">
                  <c:v>662.0180298</c:v>
                </c:pt>
                <c:pt idx="392">
                  <c:v>662.5176496</c:v>
                </c:pt>
                <c:pt idx="393">
                  <c:v>663.0172695</c:v>
                </c:pt>
                <c:pt idx="394">
                  <c:v>663.5168893</c:v>
                </c:pt>
                <c:pt idx="395">
                  <c:v>664.0165092</c:v>
                </c:pt>
                <c:pt idx="396">
                  <c:v>664.516129</c:v>
                </c:pt>
                <c:pt idx="397">
                  <c:v>665.0157489</c:v>
                </c:pt>
                <c:pt idx="398">
                  <c:v>665.5153687</c:v>
                </c:pt>
                <c:pt idx="399">
                  <c:v>666.0149886</c:v>
                </c:pt>
                <c:pt idx="400">
                  <c:v>666.5146085</c:v>
                </c:pt>
                <c:pt idx="401">
                  <c:v>667.0142283</c:v>
                </c:pt>
                <c:pt idx="402">
                  <c:v>667.5138482</c:v>
                </c:pt>
                <c:pt idx="403">
                  <c:v>668.013468</c:v>
                </c:pt>
                <c:pt idx="404">
                  <c:v>668.5130879</c:v>
                </c:pt>
                <c:pt idx="405">
                  <c:v>669.0127077</c:v>
                </c:pt>
                <c:pt idx="406">
                  <c:v>669.5123276</c:v>
                </c:pt>
                <c:pt idx="407">
                  <c:v>670.0119474</c:v>
                </c:pt>
                <c:pt idx="408">
                  <c:v>670.5115673</c:v>
                </c:pt>
                <c:pt idx="409">
                  <c:v>671.0111871</c:v>
                </c:pt>
                <c:pt idx="410">
                  <c:v>671.510807</c:v>
                </c:pt>
                <c:pt idx="411">
                  <c:v>672.0104268</c:v>
                </c:pt>
                <c:pt idx="412">
                  <c:v>672.5100467</c:v>
                </c:pt>
                <c:pt idx="413">
                  <c:v>673.0096666</c:v>
                </c:pt>
                <c:pt idx="414">
                  <c:v>673.5092864</c:v>
                </c:pt>
                <c:pt idx="415">
                  <c:v>674.0089063</c:v>
                </c:pt>
                <c:pt idx="416">
                  <c:v>674.5085261</c:v>
                </c:pt>
                <c:pt idx="417">
                  <c:v>675.008146</c:v>
                </c:pt>
                <c:pt idx="418">
                  <c:v>675.5077658</c:v>
                </c:pt>
                <c:pt idx="419">
                  <c:v>676.0073857</c:v>
                </c:pt>
                <c:pt idx="420">
                  <c:v>676.5070055</c:v>
                </c:pt>
                <c:pt idx="421">
                  <c:v>677.0066254</c:v>
                </c:pt>
                <c:pt idx="422">
                  <c:v>677.5062452</c:v>
                </c:pt>
                <c:pt idx="423">
                  <c:v>678.0058651</c:v>
                </c:pt>
                <c:pt idx="424">
                  <c:v>678.505485</c:v>
                </c:pt>
                <c:pt idx="425">
                  <c:v>679.0051048</c:v>
                </c:pt>
                <c:pt idx="426">
                  <c:v>679.5047247</c:v>
                </c:pt>
                <c:pt idx="427">
                  <c:v>680.0043445</c:v>
                </c:pt>
                <c:pt idx="428">
                  <c:v>680.5039644</c:v>
                </c:pt>
                <c:pt idx="429">
                  <c:v>681.0035842</c:v>
                </c:pt>
                <c:pt idx="430">
                  <c:v>681.5032041</c:v>
                </c:pt>
                <c:pt idx="431">
                  <c:v>682.0028239</c:v>
                </c:pt>
                <c:pt idx="432">
                  <c:v>682.5024438</c:v>
                </c:pt>
                <c:pt idx="433">
                  <c:v>683.0020636</c:v>
                </c:pt>
                <c:pt idx="434">
                  <c:v>683.5016835</c:v>
                </c:pt>
                <c:pt idx="435">
                  <c:v>684.0013034</c:v>
                </c:pt>
                <c:pt idx="436">
                  <c:v>684.5009232</c:v>
                </c:pt>
                <c:pt idx="437">
                  <c:v>685.0005431</c:v>
                </c:pt>
                <c:pt idx="438">
                  <c:v>685.5001629</c:v>
                </c:pt>
                <c:pt idx="439">
                  <c:v>685.9997828</c:v>
                </c:pt>
                <c:pt idx="440">
                  <c:v>686.4994026</c:v>
                </c:pt>
                <c:pt idx="441">
                  <c:v>686.9990225</c:v>
                </c:pt>
                <c:pt idx="442">
                  <c:v>687.4986423</c:v>
                </c:pt>
                <c:pt idx="443">
                  <c:v>687.9982622</c:v>
                </c:pt>
                <c:pt idx="444">
                  <c:v>688.497882</c:v>
                </c:pt>
                <c:pt idx="445">
                  <c:v>688.9975019</c:v>
                </c:pt>
                <c:pt idx="446">
                  <c:v>689.4971218</c:v>
                </c:pt>
                <c:pt idx="447">
                  <c:v>689.9967416</c:v>
                </c:pt>
                <c:pt idx="448">
                  <c:v>690.4963615</c:v>
                </c:pt>
                <c:pt idx="449">
                  <c:v>690.9959813</c:v>
                </c:pt>
                <c:pt idx="450">
                  <c:v>691.4956012</c:v>
                </c:pt>
                <c:pt idx="451">
                  <c:v>691.995221</c:v>
                </c:pt>
                <c:pt idx="452">
                  <c:v>692.4948409</c:v>
                </c:pt>
                <c:pt idx="453">
                  <c:v>692.9944607</c:v>
                </c:pt>
                <c:pt idx="454">
                  <c:v>693.4940806</c:v>
                </c:pt>
                <c:pt idx="455">
                  <c:v>693.9937004</c:v>
                </c:pt>
                <c:pt idx="456">
                  <c:v>694.4933203</c:v>
                </c:pt>
                <c:pt idx="457">
                  <c:v>694.9929402</c:v>
                </c:pt>
                <c:pt idx="458">
                  <c:v>695.49256</c:v>
                </c:pt>
                <c:pt idx="459">
                  <c:v>695.9921799</c:v>
                </c:pt>
                <c:pt idx="460">
                  <c:v>696.4917997</c:v>
                </c:pt>
                <c:pt idx="461">
                  <c:v>696.9914196</c:v>
                </c:pt>
                <c:pt idx="462">
                  <c:v>697.4910394</c:v>
                </c:pt>
                <c:pt idx="463">
                  <c:v>697.9906593</c:v>
                </c:pt>
                <c:pt idx="464">
                  <c:v>698.4902791</c:v>
                </c:pt>
                <c:pt idx="465">
                  <c:v>698.989899</c:v>
                </c:pt>
                <c:pt idx="466">
                  <c:v>699.4895188</c:v>
                </c:pt>
                <c:pt idx="467">
                  <c:v>699.9891387</c:v>
                </c:pt>
                <c:pt idx="468">
                  <c:v>700.4887586</c:v>
                </c:pt>
                <c:pt idx="469">
                  <c:v>700.9883784</c:v>
                </c:pt>
                <c:pt idx="470">
                  <c:v>701.4879983</c:v>
                </c:pt>
                <c:pt idx="471">
                  <c:v>701.9876181</c:v>
                </c:pt>
                <c:pt idx="472">
                  <c:v>702.487238</c:v>
                </c:pt>
                <c:pt idx="473">
                  <c:v>702.9868578</c:v>
                </c:pt>
                <c:pt idx="474">
                  <c:v>703.4864777</c:v>
                </c:pt>
                <c:pt idx="475">
                  <c:v>703.9860975</c:v>
                </c:pt>
                <c:pt idx="476">
                  <c:v>704.4857174</c:v>
                </c:pt>
                <c:pt idx="477">
                  <c:v>704.9853372</c:v>
                </c:pt>
                <c:pt idx="478">
                  <c:v>705.4849571</c:v>
                </c:pt>
                <c:pt idx="479">
                  <c:v>705.984577</c:v>
                </c:pt>
                <c:pt idx="480">
                  <c:v>706.4841968</c:v>
                </c:pt>
                <c:pt idx="481">
                  <c:v>706.9838167</c:v>
                </c:pt>
                <c:pt idx="482">
                  <c:v>707.4834365</c:v>
                </c:pt>
                <c:pt idx="483">
                  <c:v>707.9830564</c:v>
                </c:pt>
                <c:pt idx="484">
                  <c:v>708.4826762</c:v>
                </c:pt>
                <c:pt idx="485">
                  <c:v>708.9822961</c:v>
                </c:pt>
                <c:pt idx="486">
                  <c:v>709.4819159</c:v>
                </c:pt>
                <c:pt idx="487">
                  <c:v>709.9815358</c:v>
                </c:pt>
                <c:pt idx="488">
                  <c:v>710.4811556</c:v>
                </c:pt>
                <c:pt idx="489">
                  <c:v>710.9807755</c:v>
                </c:pt>
                <c:pt idx="490">
                  <c:v>711.4803954</c:v>
                </c:pt>
                <c:pt idx="491">
                  <c:v>711.9800152</c:v>
                </c:pt>
                <c:pt idx="492">
                  <c:v>712.4796351</c:v>
                </c:pt>
                <c:pt idx="493">
                  <c:v>712.9792549</c:v>
                </c:pt>
                <c:pt idx="494">
                  <c:v>713.4788748</c:v>
                </c:pt>
                <c:pt idx="495">
                  <c:v>713.9784946</c:v>
                </c:pt>
                <c:pt idx="496">
                  <c:v>714.4781145</c:v>
                </c:pt>
                <c:pt idx="497">
                  <c:v>714.9777343</c:v>
                </c:pt>
                <c:pt idx="498">
                  <c:v>715.4773542</c:v>
                </c:pt>
                <c:pt idx="499">
                  <c:v>715.976974</c:v>
                </c:pt>
                <c:pt idx="500">
                  <c:v>716.4765939</c:v>
                </c:pt>
                <c:pt idx="501">
                  <c:v>716.9762138</c:v>
                </c:pt>
                <c:pt idx="502">
                  <c:v>717.4758336</c:v>
                </c:pt>
                <c:pt idx="503">
                  <c:v>717.9754535</c:v>
                </c:pt>
                <c:pt idx="504">
                  <c:v>718.4750733</c:v>
                </c:pt>
                <c:pt idx="505">
                  <c:v>718.9746932</c:v>
                </c:pt>
                <c:pt idx="506">
                  <c:v>719.474313</c:v>
                </c:pt>
                <c:pt idx="507">
                  <c:v>719.9739329</c:v>
                </c:pt>
                <c:pt idx="508">
                  <c:v>720.4735527</c:v>
                </c:pt>
                <c:pt idx="509">
                  <c:v>720.9731726</c:v>
                </c:pt>
                <c:pt idx="510">
                  <c:v>721.4727924</c:v>
                </c:pt>
                <c:pt idx="511">
                  <c:v>721.9724123</c:v>
                </c:pt>
                <c:pt idx="512">
                  <c:v>722.4720321</c:v>
                </c:pt>
                <c:pt idx="513">
                  <c:v>722.971652</c:v>
                </c:pt>
                <c:pt idx="514">
                  <c:v>723.4712719</c:v>
                </c:pt>
                <c:pt idx="515">
                  <c:v>723.9708917</c:v>
                </c:pt>
                <c:pt idx="516">
                  <c:v>724.4705116</c:v>
                </c:pt>
                <c:pt idx="517">
                  <c:v>724.9701314</c:v>
                </c:pt>
                <c:pt idx="518">
                  <c:v>725.4697513</c:v>
                </c:pt>
                <c:pt idx="519">
                  <c:v>725.9693711</c:v>
                </c:pt>
                <c:pt idx="520">
                  <c:v>726.468991</c:v>
                </c:pt>
                <c:pt idx="521">
                  <c:v>726.9686108</c:v>
                </c:pt>
                <c:pt idx="522">
                  <c:v>727.4682307</c:v>
                </c:pt>
                <c:pt idx="523">
                  <c:v>727.9678505</c:v>
                </c:pt>
                <c:pt idx="524">
                  <c:v>728.4674704</c:v>
                </c:pt>
                <c:pt idx="525">
                  <c:v>728.9670903</c:v>
                </c:pt>
                <c:pt idx="526">
                  <c:v>729.4667101</c:v>
                </c:pt>
                <c:pt idx="527">
                  <c:v>729.96633</c:v>
                </c:pt>
                <c:pt idx="528">
                  <c:v>730.4659498</c:v>
                </c:pt>
                <c:pt idx="529">
                  <c:v>730.9655697</c:v>
                </c:pt>
                <c:pt idx="530">
                  <c:v>731.4651895</c:v>
                </c:pt>
                <c:pt idx="531">
                  <c:v>731.9648094</c:v>
                </c:pt>
                <c:pt idx="532">
                  <c:v>732.4644292</c:v>
                </c:pt>
                <c:pt idx="533">
                  <c:v>732.9640491</c:v>
                </c:pt>
                <c:pt idx="534">
                  <c:v>733.4636689</c:v>
                </c:pt>
                <c:pt idx="535">
                  <c:v>733.9632888</c:v>
                </c:pt>
                <c:pt idx="536">
                  <c:v>734.4629087</c:v>
                </c:pt>
                <c:pt idx="537">
                  <c:v>734.9625285</c:v>
                </c:pt>
                <c:pt idx="538">
                  <c:v>735.4621484</c:v>
                </c:pt>
                <c:pt idx="539">
                  <c:v>735.9617682</c:v>
                </c:pt>
                <c:pt idx="540">
                  <c:v>736.4613881</c:v>
                </c:pt>
                <c:pt idx="541">
                  <c:v>736.9610079</c:v>
                </c:pt>
                <c:pt idx="542">
                  <c:v>737.4606278</c:v>
                </c:pt>
                <c:pt idx="543">
                  <c:v>737.9602476</c:v>
                </c:pt>
                <c:pt idx="544">
                  <c:v>738.4598675</c:v>
                </c:pt>
                <c:pt idx="545">
                  <c:v>738.9594873</c:v>
                </c:pt>
                <c:pt idx="546">
                  <c:v>739.4591072</c:v>
                </c:pt>
                <c:pt idx="547">
                  <c:v>739.9587271</c:v>
                </c:pt>
                <c:pt idx="548">
                  <c:v>740.4583469</c:v>
                </c:pt>
                <c:pt idx="549">
                  <c:v>740.9579668</c:v>
                </c:pt>
                <c:pt idx="550">
                  <c:v>741.4575866</c:v>
                </c:pt>
                <c:pt idx="551">
                  <c:v>741.9572065</c:v>
                </c:pt>
                <c:pt idx="552">
                  <c:v>742.4568263</c:v>
                </c:pt>
                <c:pt idx="553">
                  <c:v>742.9564462</c:v>
                </c:pt>
                <c:pt idx="554">
                  <c:v>743.456066</c:v>
                </c:pt>
                <c:pt idx="555">
                  <c:v>743.9556859</c:v>
                </c:pt>
                <c:pt idx="556">
                  <c:v>744.4553057</c:v>
                </c:pt>
                <c:pt idx="557">
                  <c:v>744.9549256</c:v>
                </c:pt>
                <c:pt idx="558">
                  <c:v>745.4545455</c:v>
                </c:pt>
                <c:pt idx="559">
                  <c:v>745.9541653</c:v>
                </c:pt>
                <c:pt idx="560">
                  <c:v>746.4537852</c:v>
                </c:pt>
                <c:pt idx="561">
                  <c:v>746.953405</c:v>
                </c:pt>
                <c:pt idx="562">
                  <c:v>747.4530249</c:v>
                </c:pt>
                <c:pt idx="563">
                  <c:v>747.9526447</c:v>
                </c:pt>
                <c:pt idx="564">
                  <c:v>748.4522646</c:v>
                </c:pt>
                <c:pt idx="565">
                  <c:v>748.9518844</c:v>
                </c:pt>
                <c:pt idx="566">
                  <c:v>749.4515043</c:v>
                </c:pt>
                <c:pt idx="567">
                  <c:v>749.9511241</c:v>
                </c:pt>
                <c:pt idx="568">
                  <c:v>750.450744</c:v>
                </c:pt>
                <c:pt idx="569">
                  <c:v>750.9503639</c:v>
                </c:pt>
                <c:pt idx="570">
                  <c:v>751.4499837</c:v>
                </c:pt>
                <c:pt idx="571">
                  <c:v>751.9496036</c:v>
                </c:pt>
                <c:pt idx="572">
                  <c:v>752.4492234</c:v>
                </c:pt>
                <c:pt idx="573">
                  <c:v>752.9488433</c:v>
                </c:pt>
                <c:pt idx="574">
                  <c:v>753.4484631</c:v>
                </c:pt>
                <c:pt idx="575">
                  <c:v>753.948083</c:v>
                </c:pt>
                <c:pt idx="576">
                  <c:v>754.4477028</c:v>
                </c:pt>
                <c:pt idx="577">
                  <c:v>754.9473227</c:v>
                </c:pt>
                <c:pt idx="578">
                  <c:v>755.4469425</c:v>
                </c:pt>
                <c:pt idx="579">
                  <c:v>755.9465624</c:v>
                </c:pt>
                <c:pt idx="580">
                  <c:v>756.4461823</c:v>
                </c:pt>
                <c:pt idx="581">
                  <c:v>756.9458021</c:v>
                </c:pt>
                <c:pt idx="582">
                  <c:v>757.445422</c:v>
                </c:pt>
                <c:pt idx="583">
                  <c:v>757.9450418</c:v>
                </c:pt>
                <c:pt idx="584">
                  <c:v>758.4446617</c:v>
                </c:pt>
                <c:pt idx="585">
                  <c:v>758.9442815</c:v>
                </c:pt>
                <c:pt idx="586">
                  <c:v>759.4439014</c:v>
                </c:pt>
                <c:pt idx="587">
                  <c:v>759.9435212</c:v>
                </c:pt>
                <c:pt idx="588">
                  <c:v>760.4431411</c:v>
                </c:pt>
                <c:pt idx="589">
                  <c:v>760.9427609</c:v>
                </c:pt>
                <c:pt idx="590">
                  <c:v>761.4423808</c:v>
                </c:pt>
                <c:pt idx="591">
                  <c:v>761.9420007</c:v>
                </c:pt>
                <c:pt idx="592">
                  <c:v>762.4416205</c:v>
                </c:pt>
                <c:pt idx="593">
                  <c:v>762.9412404</c:v>
                </c:pt>
                <c:pt idx="594">
                  <c:v>763.4408602</c:v>
                </c:pt>
                <c:pt idx="595">
                  <c:v>763.9404801</c:v>
                </c:pt>
                <c:pt idx="596">
                  <c:v>764.4400999</c:v>
                </c:pt>
                <c:pt idx="597">
                  <c:v>764.9397198</c:v>
                </c:pt>
                <c:pt idx="598">
                  <c:v>765.4393396</c:v>
                </c:pt>
                <c:pt idx="599">
                  <c:v>765.9389595</c:v>
                </c:pt>
                <c:pt idx="600">
                  <c:v>766.4385793</c:v>
                </c:pt>
                <c:pt idx="601">
                  <c:v>766.9381992</c:v>
                </c:pt>
                <c:pt idx="602">
                  <c:v>767.4378191</c:v>
                </c:pt>
                <c:pt idx="603">
                  <c:v>767.9374389</c:v>
                </c:pt>
                <c:pt idx="604">
                  <c:v>768.4370588</c:v>
                </c:pt>
                <c:pt idx="605">
                  <c:v>768.9366786</c:v>
                </c:pt>
                <c:pt idx="606">
                  <c:v>769.4362985</c:v>
                </c:pt>
                <c:pt idx="607">
                  <c:v>769.9359183</c:v>
                </c:pt>
                <c:pt idx="608">
                  <c:v>770.4355382</c:v>
                </c:pt>
                <c:pt idx="609">
                  <c:v>770.935158</c:v>
                </c:pt>
                <c:pt idx="610">
                  <c:v>771.4347779</c:v>
                </c:pt>
                <c:pt idx="611">
                  <c:v>771.9343977</c:v>
                </c:pt>
                <c:pt idx="612">
                  <c:v>772.4340176</c:v>
                </c:pt>
                <c:pt idx="613">
                  <c:v>772.9336374</c:v>
                </c:pt>
                <c:pt idx="614">
                  <c:v>773.4332573</c:v>
                </c:pt>
                <c:pt idx="615">
                  <c:v>773.9328772</c:v>
                </c:pt>
                <c:pt idx="616">
                  <c:v>774.432497</c:v>
                </c:pt>
                <c:pt idx="617">
                  <c:v>774.9321169</c:v>
                </c:pt>
                <c:pt idx="618">
                  <c:v>775.4317367</c:v>
                </c:pt>
                <c:pt idx="619">
                  <c:v>775.9313566</c:v>
                </c:pt>
                <c:pt idx="620">
                  <c:v>776.4309764</c:v>
                </c:pt>
                <c:pt idx="621">
                  <c:v>776.9305963</c:v>
                </c:pt>
                <c:pt idx="622">
                  <c:v>777.4302161</c:v>
                </c:pt>
                <c:pt idx="623">
                  <c:v>777.929836</c:v>
                </c:pt>
                <c:pt idx="624">
                  <c:v>778.4294558</c:v>
                </c:pt>
                <c:pt idx="625">
                  <c:v>778.9290757</c:v>
                </c:pt>
                <c:pt idx="626">
                  <c:v>779.4286956</c:v>
                </c:pt>
                <c:pt idx="627">
                  <c:v>779.9283154</c:v>
                </c:pt>
                <c:pt idx="628">
                  <c:v>780.4279353</c:v>
                </c:pt>
                <c:pt idx="629">
                  <c:v>780.9275551</c:v>
                </c:pt>
                <c:pt idx="630">
                  <c:v>781.427175</c:v>
                </c:pt>
                <c:pt idx="631">
                  <c:v>781.9267948</c:v>
                </c:pt>
                <c:pt idx="632">
                  <c:v>782.4264147</c:v>
                </c:pt>
                <c:pt idx="633">
                  <c:v>782.9260345</c:v>
                </c:pt>
                <c:pt idx="634">
                  <c:v>783.4256544</c:v>
                </c:pt>
                <c:pt idx="635">
                  <c:v>783.9252742</c:v>
                </c:pt>
                <c:pt idx="636">
                  <c:v>784.4248941</c:v>
                </c:pt>
                <c:pt idx="637">
                  <c:v>784.924514</c:v>
                </c:pt>
                <c:pt idx="638">
                  <c:v>785.4241338</c:v>
                </c:pt>
                <c:pt idx="639">
                  <c:v>785.9237537</c:v>
                </c:pt>
                <c:pt idx="640">
                  <c:v>786.4233735</c:v>
                </c:pt>
                <c:pt idx="641">
                  <c:v>786.9229934</c:v>
                </c:pt>
                <c:pt idx="642">
                  <c:v>787.4226132</c:v>
                </c:pt>
                <c:pt idx="643">
                  <c:v>787.9222331</c:v>
                </c:pt>
                <c:pt idx="644">
                  <c:v>788.4218529</c:v>
                </c:pt>
                <c:pt idx="645">
                  <c:v>788.9214728</c:v>
                </c:pt>
                <c:pt idx="646">
                  <c:v>789.4210926</c:v>
                </c:pt>
                <c:pt idx="647">
                  <c:v>789.9207125</c:v>
                </c:pt>
                <c:pt idx="648">
                  <c:v>790.4203324</c:v>
                </c:pt>
                <c:pt idx="649">
                  <c:v>790.9199522</c:v>
                </c:pt>
                <c:pt idx="650">
                  <c:v>791.4195721</c:v>
                </c:pt>
                <c:pt idx="651">
                  <c:v>791.9191919</c:v>
                </c:pt>
                <c:pt idx="652">
                  <c:v>792.4188118</c:v>
                </c:pt>
                <c:pt idx="653">
                  <c:v>792.9184316</c:v>
                </c:pt>
                <c:pt idx="654">
                  <c:v>793.4180515</c:v>
                </c:pt>
                <c:pt idx="655">
                  <c:v>793.9176713</c:v>
                </c:pt>
                <c:pt idx="656">
                  <c:v>794.4172912</c:v>
                </c:pt>
                <c:pt idx="657">
                  <c:v>794.916911</c:v>
                </c:pt>
                <c:pt idx="658">
                  <c:v>795.4165309</c:v>
                </c:pt>
                <c:pt idx="659">
                  <c:v>795.9161508</c:v>
                </c:pt>
                <c:pt idx="660">
                  <c:v>796.4157706</c:v>
                </c:pt>
                <c:pt idx="661">
                  <c:v>796.9153905</c:v>
                </c:pt>
                <c:pt idx="662">
                  <c:v>797.4150103</c:v>
                </c:pt>
                <c:pt idx="663">
                  <c:v>797.9146302</c:v>
                </c:pt>
                <c:pt idx="664">
                  <c:v>798.41425</c:v>
                </c:pt>
                <c:pt idx="665">
                  <c:v>798.9138699</c:v>
                </c:pt>
                <c:pt idx="666">
                  <c:v>799.4134897</c:v>
                </c:pt>
                <c:pt idx="667">
                  <c:v>799.9131096</c:v>
                </c:pt>
                <c:pt idx="668">
                  <c:v>800.4127294</c:v>
                </c:pt>
                <c:pt idx="669">
                  <c:v>800.9123493</c:v>
                </c:pt>
                <c:pt idx="670">
                  <c:v>801.4119692</c:v>
                </c:pt>
                <c:pt idx="671">
                  <c:v>801.911589</c:v>
                </c:pt>
                <c:pt idx="672">
                  <c:v>802.4112089</c:v>
                </c:pt>
                <c:pt idx="673">
                  <c:v>802.9108287</c:v>
                </c:pt>
                <c:pt idx="674">
                  <c:v>803.4104486</c:v>
                </c:pt>
                <c:pt idx="675">
                  <c:v>803.9100684</c:v>
                </c:pt>
                <c:pt idx="676">
                  <c:v>804.4096883</c:v>
                </c:pt>
                <c:pt idx="677">
                  <c:v>804.9093081</c:v>
                </c:pt>
                <c:pt idx="678">
                  <c:v>805.408928</c:v>
                </c:pt>
                <c:pt idx="679">
                  <c:v>805.9085478</c:v>
                </c:pt>
                <c:pt idx="680">
                  <c:v>806.4081677</c:v>
                </c:pt>
                <c:pt idx="681">
                  <c:v>806.9077876</c:v>
                </c:pt>
                <c:pt idx="682">
                  <c:v>807.4074074</c:v>
                </c:pt>
                <c:pt idx="683">
                  <c:v>807.9070273</c:v>
                </c:pt>
                <c:pt idx="684">
                  <c:v>808.4066471</c:v>
                </c:pt>
                <c:pt idx="685">
                  <c:v>808.906267</c:v>
                </c:pt>
                <c:pt idx="686">
                  <c:v>809.4058868</c:v>
                </c:pt>
                <c:pt idx="687">
                  <c:v>809.9055067</c:v>
                </c:pt>
                <c:pt idx="688">
                  <c:v>810.4051265</c:v>
                </c:pt>
                <c:pt idx="689">
                  <c:v>810.9047464</c:v>
                </c:pt>
                <c:pt idx="690">
                  <c:v>811.4043662</c:v>
                </c:pt>
                <c:pt idx="691">
                  <c:v>811.9039861</c:v>
                </c:pt>
                <c:pt idx="692">
                  <c:v>812.403606</c:v>
                </c:pt>
                <c:pt idx="693">
                  <c:v>812.9032258</c:v>
                </c:pt>
                <c:pt idx="694">
                  <c:v>813.4028457</c:v>
                </c:pt>
                <c:pt idx="695">
                  <c:v>813.9024655</c:v>
                </c:pt>
                <c:pt idx="696">
                  <c:v>814.4020854</c:v>
                </c:pt>
                <c:pt idx="697">
                  <c:v>814.9017052</c:v>
                </c:pt>
                <c:pt idx="698">
                  <c:v>815.4013251</c:v>
                </c:pt>
                <c:pt idx="699">
                  <c:v>815.9009449</c:v>
                </c:pt>
                <c:pt idx="700">
                  <c:v>816.4005648</c:v>
                </c:pt>
                <c:pt idx="701">
                  <c:v>816.9001846</c:v>
                </c:pt>
                <c:pt idx="702">
                  <c:v>817.3998045</c:v>
                </c:pt>
                <c:pt idx="703">
                  <c:v>817.8994244</c:v>
                </c:pt>
                <c:pt idx="704">
                  <c:v>818.3990442</c:v>
                </c:pt>
                <c:pt idx="705">
                  <c:v>818.8986641</c:v>
                </c:pt>
                <c:pt idx="706">
                  <c:v>819.3982839</c:v>
                </c:pt>
                <c:pt idx="707">
                  <c:v>819.8979038</c:v>
                </c:pt>
                <c:pt idx="708">
                  <c:v>820.3975236</c:v>
                </c:pt>
                <c:pt idx="709">
                  <c:v>820.8971435</c:v>
                </c:pt>
                <c:pt idx="710">
                  <c:v>821.3967633</c:v>
                </c:pt>
                <c:pt idx="711">
                  <c:v>821.8963832</c:v>
                </c:pt>
                <c:pt idx="712">
                  <c:v>822.396003</c:v>
                </c:pt>
                <c:pt idx="713">
                  <c:v>822.8956229</c:v>
                </c:pt>
                <c:pt idx="714">
                  <c:v>823.3952428</c:v>
                </c:pt>
                <c:pt idx="715">
                  <c:v>823.8948626</c:v>
                </c:pt>
                <c:pt idx="716">
                  <c:v>824.3944825</c:v>
                </c:pt>
                <c:pt idx="717">
                  <c:v>824.8941023</c:v>
                </c:pt>
                <c:pt idx="718">
                  <c:v>825.3937222</c:v>
                </c:pt>
                <c:pt idx="719">
                  <c:v>825.893342</c:v>
                </c:pt>
                <c:pt idx="720">
                  <c:v>826.3929619</c:v>
                </c:pt>
                <c:pt idx="721">
                  <c:v>826.8925817</c:v>
                </c:pt>
                <c:pt idx="722">
                  <c:v>827.3922016</c:v>
                </c:pt>
                <c:pt idx="723">
                  <c:v>827.8918214</c:v>
                </c:pt>
                <c:pt idx="724">
                  <c:v>828.3914413</c:v>
                </c:pt>
                <c:pt idx="725">
                  <c:v>828.8910611</c:v>
                </c:pt>
                <c:pt idx="726">
                  <c:v>829.390681</c:v>
                </c:pt>
                <c:pt idx="727">
                  <c:v>829.8903009</c:v>
                </c:pt>
                <c:pt idx="728">
                  <c:v>830.3899207</c:v>
                </c:pt>
                <c:pt idx="729">
                  <c:v>830.8895406</c:v>
                </c:pt>
                <c:pt idx="730">
                  <c:v>831.3891604</c:v>
                </c:pt>
                <c:pt idx="731">
                  <c:v>831.8887803</c:v>
                </c:pt>
                <c:pt idx="732">
                  <c:v>832.3884001</c:v>
                </c:pt>
                <c:pt idx="733">
                  <c:v>832.88802</c:v>
                </c:pt>
                <c:pt idx="734">
                  <c:v>833.3876398</c:v>
                </c:pt>
                <c:pt idx="735">
                  <c:v>833.8872597</c:v>
                </c:pt>
                <c:pt idx="736">
                  <c:v>834.3868795</c:v>
                </c:pt>
                <c:pt idx="737">
                  <c:v>834.8864994</c:v>
                </c:pt>
                <c:pt idx="738">
                  <c:v>835.3861193</c:v>
                </c:pt>
                <c:pt idx="739">
                  <c:v>835.8857391</c:v>
                </c:pt>
                <c:pt idx="740">
                  <c:v>836.385359</c:v>
                </c:pt>
                <c:pt idx="741">
                  <c:v>836.8849788</c:v>
                </c:pt>
                <c:pt idx="742">
                  <c:v>837.3845987</c:v>
                </c:pt>
                <c:pt idx="743">
                  <c:v>837.8842185</c:v>
                </c:pt>
                <c:pt idx="744">
                  <c:v>838.3838384</c:v>
                </c:pt>
                <c:pt idx="745">
                  <c:v>838.8834582</c:v>
                </c:pt>
                <c:pt idx="746">
                  <c:v>839.3830781</c:v>
                </c:pt>
                <c:pt idx="747">
                  <c:v>839.8826979</c:v>
                </c:pt>
                <c:pt idx="748">
                  <c:v>840.3823178</c:v>
                </c:pt>
                <c:pt idx="749">
                  <c:v>840.8819377</c:v>
                </c:pt>
                <c:pt idx="750">
                  <c:v>841.3815575</c:v>
                </c:pt>
                <c:pt idx="751">
                  <c:v>841.8811774</c:v>
                </c:pt>
                <c:pt idx="752">
                  <c:v>842.3807972</c:v>
                </c:pt>
                <c:pt idx="753">
                  <c:v>842.8804171</c:v>
                </c:pt>
                <c:pt idx="754">
                  <c:v>843.3800369</c:v>
                </c:pt>
                <c:pt idx="755">
                  <c:v>843.8796568</c:v>
                </c:pt>
                <c:pt idx="756">
                  <c:v>844.3792766</c:v>
                </c:pt>
                <c:pt idx="757">
                  <c:v>844.8788965</c:v>
                </c:pt>
                <c:pt idx="758">
                  <c:v>845.3785163</c:v>
                </c:pt>
                <c:pt idx="759">
                  <c:v>845.8781362</c:v>
                </c:pt>
                <c:pt idx="760">
                  <c:v>846.3777561</c:v>
                </c:pt>
                <c:pt idx="761">
                  <c:v>846.8773759</c:v>
                </c:pt>
                <c:pt idx="762">
                  <c:v>847.3769958</c:v>
                </c:pt>
                <c:pt idx="763">
                  <c:v>847.8766156</c:v>
                </c:pt>
                <c:pt idx="764">
                  <c:v>848.3762355</c:v>
                </c:pt>
                <c:pt idx="765">
                  <c:v>848.8758553</c:v>
                </c:pt>
                <c:pt idx="766">
                  <c:v>849.3754752</c:v>
                </c:pt>
                <c:pt idx="767">
                  <c:v>849.875095</c:v>
                </c:pt>
                <c:pt idx="768">
                  <c:v>850.3747149</c:v>
                </c:pt>
                <c:pt idx="769">
                  <c:v>850.8743347</c:v>
                </c:pt>
                <c:pt idx="770">
                  <c:v>851.3739546</c:v>
                </c:pt>
                <c:pt idx="771">
                  <c:v>851.8735745</c:v>
                </c:pt>
                <c:pt idx="772">
                  <c:v>852.3731943</c:v>
                </c:pt>
                <c:pt idx="773">
                  <c:v>852.8728142</c:v>
                </c:pt>
                <c:pt idx="774">
                  <c:v>853.372434</c:v>
                </c:pt>
                <c:pt idx="775">
                  <c:v>853.8720539</c:v>
                </c:pt>
                <c:pt idx="776">
                  <c:v>854.3716737</c:v>
                </c:pt>
                <c:pt idx="777">
                  <c:v>854.8712936</c:v>
                </c:pt>
                <c:pt idx="778">
                  <c:v>855.3709134</c:v>
                </c:pt>
                <c:pt idx="779">
                  <c:v>855.8705333</c:v>
                </c:pt>
                <c:pt idx="780">
                  <c:v>856.3701531</c:v>
                </c:pt>
                <c:pt idx="781">
                  <c:v>856.869773</c:v>
                </c:pt>
                <c:pt idx="782">
                  <c:v>857.3693929</c:v>
                </c:pt>
                <c:pt idx="783">
                  <c:v>857.8690127</c:v>
                </c:pt>
                <c:pt idx="784">
                  <c:v>858.3686326</c:v>
                </c:pt>
                <c:pt idx="785">
                  <c:v>858.8682524</c:v>
                </c:pt>
                <c:pt idx="786">
                  <c:v>859.3678723</c:v>
                </c:pt>
                <c:pt idx="787">
                  <c:v>859.8674921</c:v>
                </c:pt>
                <c:pt idx="788">
                  <c:v>860.367112</c:v>
                </c:pt>
                <c:pt idx="789">
                  <c:v>860.8667318</c:v>
                </c:pt>
                <c:pt idx="790">
                  <c:v>861.3663517</c:v>
                </c:pt>
                <c:pt idx="791">
                  <c:v>861.8659715</c:v>
                </c:pt>
                <c:pt idx="792">
                  <c:v>862.3655914</c:v>
                </c:pt>
                <c:pt idx="793">
                  <c:v>862.8652113</c:v>
                </c:pt>
                <c:pt idx="794">
                  <c:v>863.3648311</c:v>
                </c:pt>
                <c:pt idx="795">
                  <c:v>863.864451</c:v>
                </c:pt>
                <c:pt idx="796">
                  <c:v>864.3640708</c:v>
                </c:pt>
                <c:pt idx="797">
                  <c:v>864.8636907</c:v>
                </c:pt>
                <c:pt idx="798">
                  <c:v>865.3633105</c:v>
                </c:pt>
                <c:pt idx="799">
                  <c:v>865.8629304</c:v>
                </c:pt>
                <c:pt idx="800">
                  <c:v>866.3625502</c:v>
                </c:pt>
                <c:pt idx="801">
                  <c:v>866.8621701</c:v>
                </c:pt>
                <c:pt idx="802">
                  <c:v>867.3617899</c:v>
                </c:pt>
                <c:pt idx="803">
                  <c:v>867.8614098</c:v>
                </c:pt>
                <c:pt idx="804">
                  <c:v>868.3610297</c:v>
                </c:pt>
                <c:pt idx="805">
                  <c:v>868.8606495</c:v>
                </c:pt>
                <c:pt idx="806">
                  <c:v>869.3602694</c:v>
                </c:pt>
                <c:pt idx="807">
                  <c:v>869.8598892</c:v>
                </c:pt>
                <c:pt idx="808">
                  <c:v>870.3595091</c:v>
                </c:pt>
                <c:pt idx="809">
                  <c:v>870.8591289</c:v>
                </c:pt>
                <c:pt idx="810">
                  <c:v>871.3587488</c:v>
                </c:pt>
                <c:pt idx="811">
                  <c:v>871.8583686</c:v>
                </c:pt>
                <c:pt idx="812">
                  <c:v>872.3579885</c:v>
                </c:pt>
                <c:pt idx="813">
                  <c:v>872.8576083</c:v>
                </c:pt>
                <c:pt idx="814">
                  <c:v>873.3572282</c:v>
                </c:pt>
                <c:pt idx="815">
                  <c:v>873.8568481</c:v>
                </c:pt>
                <c:pt idx="816">
                  <c:v>874.3564679</c:v>
                </c:pt>
                <c:pt idx="817">
                  <c:v>874.8560878</c:v>
                </c:pt>
                <c:pt idx="818">
                  <c:v>875.3557076</c:v>
                </c:pt>
                <c:pt idx="819">
                  <c:v>875.8553275</c:v>
                </c:pt>
                <c:pt idx="820">
                  <c:v>876.3549473</c:v>
                </c:pt>
                <c:pt idx="821">
                  <c:v>876.8545672</c:v>
                </c:pt>
                <c:pt idx="822">
                  <c:v>877.354187</c:v>
                </c:pt>
                <c:pt idx="823">
                  <c:v>877.8538069</c:v>
                </c:pt>
                <c:pt idx="824">
                  <c:v>878.3534267</c:v>
                </c:pt>
                <c:pt idx="825">
                  <c:v>878.8530466</c:v>
                </c:pt>
                <c:pt idx="826">
                  <c:v>879.3526664</c:v>
                </c:pt>
                <c:pt idx="827">
                  <c:v>879.8522863</c:v>
                </c:pt>
                <c:pt idx="828">
                  <c:v>880.3519062</c:v>
                </c:pt>
                <c:pt idx="829">
                  <c:v>880.851526</c:v>
                </c:pt>
                <c:pt idx="830">
                  <c:v>881.3511459</c:v>
                </c:pt>
                <c:pt idx="831">
                  <c:v>881.8507657</c:v>
                </c:pt>
                <c:pt idx="832">
                  <c:v>882.3503856</c:v>
                </c:pt>
                <c:pt idx="833">
                  <c:v>882.8500054</c:v>
                </c:pt>
                <c:pt idx="834">
                  <c:v>883.3496253</c:v>
                </c:pt>
                <c:pt idx="835">
                  <c:v>883.8492451</c:v>
                </c:pt>
                <c:pt idx="836">
                  <c:v>884.348865</c:v>
                </c:pt>
                <c:pt idx="837">
                  <c:v>884.8484848</c:v>
                </c:pt>
                <c:pt idx="838">
                  <c:v>885.3481047</c:v>
                </c:pt>
                <c:pt idx="839">
                  <c:v>885.8477246</c:v>
                </c:pt>
                <c:pt idx="840">
                  <c:v>886.3473444</c:v>
                </c:pt>
                <c:pt idx="841">
                  <c:v>886.8469643</c:v>
                </c:pt>
                <c:pt idx="842">
                  <c:v>887.3465841</c:v>
                </c:pt>
                <c:pt idx="843">
                  <c:v>887.846204</c:v>
                </c:pt>
                <c:pt idx="844">
                  <c:v>888.3458238</c:v>
                </c:pt>
                <c:pt idx="845">
                  <c:v>888.8454437</c:v>
                </c:pt>
                <c:pt idx="846">
                  <c:v>889.3450635</c:v>
                </c:pt>
                <c:pt idx="847">
                  <c:v>889.8446834</c:v>
                </c:pt>
                <c:pt idx="848">
                  <c:v>890.3443032</c:v>
                </c:pt>
                <c:pt idx="849">
                  <c:v>890.8439231</c:v>
                </c:pt>
                <c:pt idx="850">
                  <c:v>891.343543</c:v>
                </c:pt>
                <c:pt idx="851">
                  <c:v>891.8431628</c:v>
                </c:pt>
                <c:pt idx="852">
                  <c:v>892.3427827</c:v>
                </c:pt>
                <c:pt idx="853">
                  <c:v>892.8424025</c:v>
                </c:pt>
                <c:pt idx="854">
                  <c:v>893.3420224</c:v>
                </c:pt>
                <c:pt idx="855">
                  <c:v>893.8416422</c:v>
                </c:pt>
                <c:pt idx="856">
                  <c:v>894.3412621</c:v>
                </c:pt>
                <c:pt idx="857">
                  <c:v>894.8408819</c:v>
                </c:pt>
                <c:pt idx="858">
                  <c:v>895.3405018</c:v>
                </c:pt>
                <c:pt idx="859">
                  <c:v>895.8401216</c:v>
                </c:pt>
                <c:pt idx="860">
                  <c:v>896.3397415</c:v>
                </c:pt>
                <c:pt idx="861">
                  <c:v>896.8393614</c:v>
                </c:pt>
                <c:pt idx="862">
                  <c:v>897.3389812</c:v>
                </c:pt>
                <c:pt idx="863">
                  <c:v>897.8386011</c:v>
                </c:pt>
                <c:pt idx="864">
                  <c:v>898.3382209</c:v>
                </c:pt>
                <c:pt idx="865">
                  <c:v>898.8378408</c:v>
                </c:pt>
                <c:pt idx="866">
                  <c:v>899.3374606</c:v>
                </c:pt>
                <c:pt idx="867">
                  <c:v>899.8370805</c:v>
                </c:pt>
                <c:pt idx="868">
                  <c:v>900.3367003</c:v>
                </c:pt>
                <c:pt idx="869">
                  <c:v>900.8363202</c:v>
                </c:pt>
                <c:pt idx="870">
                  <c:v>901.33594</c:v>
                </c:pt>
                <c:pt idx="871">
                  <c:v>901.8355599</c:v>
                </c:pt>
                <c:pt idx="872">
                  <c:v>902.3351798</c:v>
                </c:pt>
                <c:pt idx="873">
                  <c:v>902.8347996</c:v>
                </c:pt>
                <c:pt idx="874">
                  <c:v>903.3344195</c:v>
                </c:pt>
                <c:pt idx="875">
                  <c:v>903.8340393</c:v>
                </c:pt>
                <c:pt idx="876">
                  <c:v>904.3336592</c:v>
                </c:pt>
                <c:pt idx="877">
                  <c:v>904.833279</c:v>
                </c:pt>
                <c:pt idx="878">
                  <c:v>905.3328989</c:v>
                </c:pt>
                <c:pt idx="879">
                  <c:v>905.8325187</c:v>
                </c:pt>
                <c:pt idx="880">
                  <c:v>906.3321386</c:v>
                </c:pt>
                <c:pt idx="881">
                  <c:v>906.8317584</c:v>
                </c:pt>
                <c:pt idx="882">
                  <c:v>907.3313783</c:v>
                </c:pt>
                <c:pt idx="883">
                  <c:v>907.8309982</c:v>
                </c:pt>
                <c:pt idx="884">
                  <c:v>908.330618</c:v>
                </c:pt>
                <c:pt idx="885">
                  <c:v>908.8302379</c:v>
                </c:pt>
                <c:pt idx="886">
                  <c:v>909.3298577</c:v>
                </c:pt>
                <c:pt idx="887">
                  <c:v>909.8294776</c:v>
                </c:pt>
                <c:pt idx="888">
                  <c:v>910.3290974</c:v>
                </c:pt>
                <c:pt idx="889">
                  <c:v>910.8287173</c:v>
                </c:pt>
                <c:pt idx="890">
                  <c:v>911.3283371</c:v>
                </c:pt>
                <c:pt idx="891">
                  <c:v>911.827957</c:v>
                </c:pt>
                <c:pt idx="892">
                  <c:v>912.3275768</c:v>
                </c:pt>
                <c:pt idx="893">
                  <c:v>912.8271967</c:v>
                </c:pt>
                <c:pt idx="894">
                  <c:v>913.3268166</c:v>
                </c:pt>
                <c:pt idx="895">
                  <c:v>913.8264364</c:v>
                </c:pt>
                <c:pt idx="896">
                  <c:v>914.3260563</c:v>
                </c:pt>
                <c:pt idx="897">
                  <c:v>914.8256761</c:v>
                </c:pt>
                <c:pt idx="898">
                  <c:v>915.325296</c:v>
                </c:pt>
                <c:pt idx="899">
                  <c:v>915.8249158</c:v>
                </c:pt>
                <c:pt idx="900">
                  <c:v>916.3245357</c:v>
                </c:pt>
                <c:pt idx="901">
                  <c:v>916.8241555</c:v>
                </c:pt>
                <c:pt idx="902">
                  <c:v>917.3237754</c:v>
                </c:pt>
                <c:pt idx="903">
                  <c:v>917.8233952</c:v>
                </c:pt>
                <c:pt idx="904">
                  <c:v>918.3230151</c:v>
                </c:pt>
                <c:pt idx="905">
                  <c:v>918.822635</c:v>
                </c:pt>
                <c:pt idx="906">
                  <c:v>919.3222548</c:v>
                </c:pt>
                <c:pt idx="907">
                  <c:v>919.8218747</c:v>
                </c:pt>
                <c:pt idx="908">
                  <c:v>920.3214945</c:v>
                </c:pt>
                <c:pt idx="909">
                  <c:v>920.8211144</c:v>
                </c:pt>
                <c:pt idx="910">
                  <c:v>921.3207342</c:v>
                </c:pt>
                <c:pt idx="911">
                  <c:v>921.8203541</c:v>
                </c:pt>
                <c:pt idx="912">
                  <c:v>922.3199739</c:v>
                </c:pt>
                <c:pt idx="913">
                  <c:v>922.8195938</c:v>
                </c:pt>
                <c:pt idx="914">
                  <c:v>923.3192136</c:v>
                </c:pt>
                <c:pt idx="915">
                  <c:v>923.8188335</c:v>
                </c:pt>
                <c:pt idx="916">
                  <c:v>924.3184534</c:v>
                </c:pt>
                <c:pt idx="917">
                  <c:v>924.8180732</c:v>
                </c:pt>
                <c:pt idx="918">
                  <c:v>925.3176931</c:v>
                </c:pt>
                <c:pt idx="919">
                  <c:v>925.8173129</c:v>
                </c:pt>
                <c:pt idx="920">
                  <c:v>926.3169328</c:v>
                </c:pt>
                <c:pt idx="921">
                  <c:v>926.8165526</c:v>
                </c:pt>
                <c:pt idx="922">
                  <c:v>927.3161725</c:v>
                </c:pt>
                <c:pt idx="923">
                  <c:v>927.8157923</c:v>
                </c:pt>
                <c:pt idx="924">
                  <c:v>928.3154122</c:v>
                </c:pt>
                <c:pt idx="925">
                  <c:v>928.815032</c:v>
                </c:pt>
                <c:pt idx="926">
                  <c:v>929.3146519</c:v>
                </c:pt>
                <c:pt idx="927">
                  <c:v>929.8142717</c:v>
                </c:pt>
                <c:pt idx="928">
                  <c:v>930.3138916</c:v>
                </c:pt>
                <c:pt idx="929">
                  <c:v>930.8135115</c:v>
                </c:pt>
                <c:pt idx="930">
                  <c:v>931.3131313</c:v>
                </c:pt>
                <c:pt idx="931">
                  <c:v>931.8127512</c:v>
                </c:pt>
                <c:pt idx="932">
                  <c:v>932.312371</c:v>
                </c:pt>
                <c:pt idx="933">
                  <c:v>932.8119909</c:v>
                </c:pt>
                <c:pt idx="934">
                  <c:v>933.3116107</c:v>
                </c:pt>
                <c:pt idx="935">
                  <c:v>933.8112306</c:v>
                </c:pt>
                <c:pt idx="936">
                  <c:v>934.3108504</c:v>
                </c:pt>
                <c:pt idx="937">
                  <c:v>934.8104703</c:v>
                </c:pt>
                <c:pt idx="938">
                  <c:v>935.3100901</c:v>
                </c:pt>
                <c:pt idx="939">
                  <c:v>935.80971</c:v>
                </c:pt>
                <c:pt idx="940">
                  <c:v>936.3093299</c:v>
                </c:pt>
                <c:pt idx="941">
                  <c:v>936.8089497</c:v>
                </c:pt>
                <c:pt idx="942">
                  <c:v>937.3085696</c:v>
                </c:pt>
                <c:pt idx="943">
                  <c:v>937.8081894</c:v>
                </c:pt>
                <c:pt idx="944">
                  <c:v>938.3078093</c:v>
                </c:pt>
                <c:pt idx="945">
                  <c:v>938.8074291</c:v>
                </c:pt>
                <c:pt idx="946">
                  <c:v>939.307049</c:v>
                </c:pt>
                <c:pt idx="947">
                  <c:v>939.8066688</c:v>
                </c:pt>
                <c:pt idx="948">
                  <c:v>940.3062887</c:v>
                </c:pt>
                <c:pt idx="949">
                  <c:v>940.8059085</c:v>
                </c:pt>
                <c:pt idx="950">
                  <c:v>941.3055284</c:v>
                </c:pt>
                <c:pt idx="951">
                  <c:v>941.8051483</c:v>
                </c:pt>
                <c:pt idx="952">
                  <c:v>942.3047681</c:v>
                </c:pt>
                <c:pt idx="953">
                  <c:v>942.804388</c:v>
                </c:pt>
                <c:pt idx="954">
                  <c:v>943.3040078</c:v>
                </c:pt>
                <c:pt idx="955">
                  <c:v>943.8036277</c:v>
                </c:pt>
                <c:pt idx="956">
                  <c:v>944.3032475</c:v>
                </c:pt>
                <c:pt idx="957">
                  <c:v>944.8028674</c:v>
                </c:pt>
                <c:pt idx="958">
                  <c:v>945.3024872</c:v>
                </c:pt>
                <c:pt idx="959">
                  <c:v>945.8021071</c:v>
                </c:pt>
                <c:pt idx="960">
                  <c:v>946.3017269</c:v>
                </c:pt>
                <c:pt idx="961">
                  <c:v>946.8013468</c:v>
                </c:pt>
                <c:pt idx="962">
                  <c:v>947.3009667</c:v>
                </c:pt>
                <c:pt idx="963">
                  <c:v>947.8005865</c:v>
                </c:pt>
                <c:pt idx="964">
                  <c:v>948.3002064</c:v>
                </c:pt>
                <c:pt idx="965">
                  <c:v>948.7998262</c:v>
                </c:pt>
                <c:pt idx="966">
                  <c:v>949.2994461</c:v>
                </c:pt>
                <c:pt idx="967">
                  <c:v>949.7990659</c:v>
                </c:pt>
                <c:pt idx="968">
                  <c:v>950.2986858</c:v>
                </c:pt>
                <c:pt idx="969">
                  <c:v>950.7983056</c:v>
                </c:pt>
                <c:pt idx="970">
                  <c:v>951.2979255</c:v>
                </c:pt>
                <c:pt idx="971">
                  <c:v>951.7975453</c:v>
                </c:pt>
                <c:pt idx="972">
                  <c:v>952.2971652</c:v>
                </c:pt>
                <c:pt idx="973">
                  <c:v>952.7967851</c:v>
                </c:pt>
                <c:pt idx="974">
                  <c:v>953.2964049</c:v>
                </c:pt>
                <c:pt idx="975">
                  <c:v>953.7960248</c:v>
                </c:pt>
                <c:pt idx="976">
                  <c:v>954.2956446</c:v>
                </c:pt>
                <c:pt idx="977">
                  <c:v>954.7952645</c:v>
                </c:pt>
                <c:pt idx="978">
                  <c:v>955.2948843</c:v>
                </c:pt>
                <c:pt idx="979">
                  <c:v>955.7945042</c:v>
                </c:pt>
                <c:pt idx="980">
                  <c:v>956.294124</c:v>
                </c:pt>
                <c:pt idx="981">
                  <c:v>956.7937439</c:v>
                </c:pt>
                <c:pt idx="982">
                  <c:v>957.2933637</c:v>
                </c:pt>
                <c:pt idx="983">
                  <c:v>957.7929836</c:v>
                </c:pt>
                <c:pt idx="984">
                  <c:v>958.2926035</c:v>
                </c:pt>
                <c:pt idx="985">
                  <c:v>958.7922233</c:v>
                </c:pt>
                <c:pt idx="986">
                  <c:v>959.2918432</c:v>
                </c:pt>
                <c:pt idx="987">
                  <c:v>959.791463</c:v>
                </c:pt>
                <c:pt idx="988">
                  <c:v>960.2910829</c:v>
                </c:pt>
                <c:pt idx="989">
                  <c:v>960.7907027</c:v>
                </c:pt>
                <c:pt idx="990">
                  <c:v>961.2903226</c:v>
                </c:pt>
                <c:pt idx="991">
                  <c:v>961.7899424</c:v>
                </c:pt>
                <c:pt idx="992">
                  <c:v>962.2895623</c:v>
                </c:pt>
                <c:pt idx="993">
                  <c:v>962.7891821</c:v>
                </c:pt>
                <c:pt idx="994">
                  <c:v>963.288802</c:v>
                </c:pt>
                <c:pt idx="995">
                  <c:v>963.7884219</c:v>
                </c:pt>
                <c:pt idx="996">
                  <c:v>964.2880417</c:v>
                </c:pt>
                <c:pt idx="997">
                  <c:v>964.7876616</c:v>
                </c:pt>
                <c:pt idx="998">
                  <c:v>965.2872814</c:v>
                </c:pt>
                <c:pt idx="999">
                  <c:v>965.7869013</c:v>
                </c:pt>
                <c:pt idx="1000">
                  <c:v>966.2865211</c:v>
                </c:pt>
                <c:pt idx="1001">
                  <c:v>966.786141</c:v>
                </c:pt>
                <c:pt idx="1002">
                  <c:v>967.2857608</c:v>
                </c:pt>
                <c:pt idx="1003">
                  <c:v>967.7853807</c:v>
                </c:pt>
                <c:pt idx="1004">
                  <c:v>968.2850005</c:v>
                </c:pt>
                <c:pt idx="1005">
                  <c:v>968.7846204</c:v>
                </c:pt>
                <c:pt idx="1006">
                  <c:v>969.2842403</c:v>
                </c:pt>
                <c:pt idx="1007">
                  <c:v>969.7838601</c:v>
                </c:pt>
                <c:pt idx="1008">
                  <c:v>970.28348</c:v>
                </c:pt>
                <c:pt idx="1009">
                  <c:v>970.7830998</c:v>
                </c:pt>
                <c:pt idx="1010">
                  <c:v>971.2827197</c:v>
                </c:pt>
                <c:pt idx="1011">
                  <c:v>971.7823395</c:v>
                </c:pt>
                <c:pt idx="1012">
                  <c:v>972.2819594</c:v>
                </c:pt>
                <c:pt idx="1013">
                  <c:v>972.7815792</c:v>
                </c:pt>
                <c:pt idx="1014">
                  <c:v>973.2811991</c:v>
                </c:pt>
                <c:pt idx="1015">
                  <c:v>973.7808189</c:v>
                </c:pt>
                <c:pt idx="1016">
                  <c:v>974.2804388</c:v>
                </c:pt>
                <c:pt idx="1017">
                  <c:v>974.7800587</c:v>
                </c:pt>
                <c:pt idx="1018">
                  <c:v>975.2796785</c:v>
                </c:pt>
                <c:pt idx="1019">
                  <c:v>975.7792984</c:v>
                </c:pt>
                <c:pt idx="1020">
                  <c:v>976.2789182</c:v>
                </c:pt>
                <c:pt idx="1021">
                  <c:v>976.7785381</c:v>
                </c:pt>
                <c:pt idx="1022">
                  <c:v>977.2781579</c:v>
                </c:pt>
                <c:pt idx="1023">
                  <c:v>More</c:v>
                </c:pt>
              </c:strCache>
            </c:strRef>
          </c:cat>
          <c:val>
            <c:numRef>
              <c:f>Sheet6!$B$2:$B$1025</c:f>
              <c:numCache>
                <c:formatCode>General</c:formatCode>
                <c:ptCount val="10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5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4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6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5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3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4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15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12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2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20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3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15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13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13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2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24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2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20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5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19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5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24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1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9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6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12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14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1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5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3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2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2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3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1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54957952"/>
        <c:axId val="-1614018624"/>
      </c:barChart>
      <c:catAx>
        <c:axId val="-185495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1614018624"/>
        <c:crosses val="autoZero"/>
        <c:auto val="1"/>
        <c:lblAlgn val="ctr"/>
        <c:lblOffset val="100"/>
        <c:noMultiLvlLbl val="0"/>
      </c:catAx>
      <c:valAx>
        <c:axId val="-1614018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85495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Sheet7!$A$2:$A$1025</c:f>
              <c:strCache>
                <c:ptCount val="1024"/>
                <c:pt idx="0">
                  <c:v>0.279069767</c:v>
                </c:pt>
                <c:pt idx="1">
                  <c:v>0.279223666</c:v>
                </c:pt>
                <c:pt idx="2">
                  <c:v>0.279377564</c:v>
                </c:pt>
                <c:pt idx="3">
                  <c:v>0.279531463</c:v>
                </c:pt>
                <c:pt idx="4">
                  <c:v>0.279685361</c:v>
                </c:pt>
                <c:pt idx="5">
                  <c:v>0.27983926</c:v>
                </c:pt>
                <c:pt idx="6">
                  <c:v>0.279993158</c:v>
                </c:pt>
                <c:pt idx="7">
                  <c:v>0.280147057</c:v>
                </c:pt>
                <c:pt idx="8">
                  <c:v>0.280300955</c:v>
                </c:pt>
                <c:pt idx="9">
                  <c:v>0.280454854</c:v>
                </c:pt>
                <c:pt idx="10">
                  <c:v>0.280608752</c:v>
                </c:pt>
                <c:pt idx="11">
                  <c:v>0.280762651</c:v>
                </c:pt>
                <c:pt idx="12">
                  <c:v>0.280916549</c:v>
                </c:pt>
                <c:pt idx="13">
                  <c:v>0.281070448</c:v>
                </c:pt>
                <c:pt idx="14">
                  <c:v>0.281224346</c:v>
                </c:pt>
                <c:pt idx="15">
                  <c:v>0.281378245</c:v>
                </c:pt>
                <c:pt idx="16">
                  <c:v>0.281532143</c:v>
                </c:pt>
                <c:pt idx="17">
                  <c:v>0.281686042</c:v>
                </c:pt>
                <c:pt idx="18">
                  <c:v>0.281839941</c:v>
                </c:pt>
                <c:pt idx="19">
                  <c:v>0.281993839</c:v>
                </c:pt>
                <c:pt idx="20">
                  <c:v>0.282147738</c:v>
                </c:pt>
                <c:pt idx="21">
                  <c:v>0.282301636</c:v>
                </c:pt>
                <c:pt idx="22">
                  <c:v>0.282455535</c:v>
                </c:pt>
                <c:pt idx="23">
                  <c:v>0.282609433</c:v>
                </c:pt>
                <c:pt idx="24">
                  <c:v>0.282763332</c:v>
                </c:pt>
                <c:pt idx="25">
                  <c:v>0.28291723</c:v>
                </c:pt>
                <c:pt idx="26">
                  <c:v>0.283071129</c:v>
                </c:pt>
                <c:pt idx="27">
                  <c:v>0.283225027</c:v>
                </c:pt>
                <c:pt idx="28">
                  <c:v>0.283378926</c:v>
                </c:pt>
                <c:pt idx="29">
                  <c:v>0.283532824</c:v>
                </c:pt>
                <c:pt idx="30">
                  <c:v>0.283686723</c:v>
                </c:pt>
                <c:pt idx="31">
                  <c:v>0.283840621</c:v>
                </c:pt>
                <c:pt idx="32">
                  <c:v>0.28399452</c:v>
                </c:pt>
                <c:pt idx="33">
                  <c:v>0.284148418</c:v>
                </c:pt>
                <c:pt idx="34">
                  <c:v>0.284302317</c:v>
                </c:pt>
                <c:pt idx="35">
                  <c:v>0.284456215</c:v>
                </c:pt>
                <c:pt idx="36">
                  <c:v>0.284610114</c:v>
                </c:pt>
                <c:pt idx="37">
                  <c:v>0.284764012</c:v>
                </c:pt>
                <c:pt idx="38">
                  <c:v>0.284917911</c:v>
                </c:pt>
                <c:pt idx="39">
                  <c:v>0.285071809</c:v>
                </c:pt>
                <c:pt idx="40">
                  <c:v>0.285225708</c:v>
                </c:pt>
                <c:pt idx="41">
                  <c:v>0.285379606</c:v>
                </c:pt>
                <c:pt idx="42">
                  <c:v>0.285533505</c:v>
                </c:pt>
                <c:pt idx="43">
                  <c:v>0.285687403</c:v>
                </c:pt>
                <c:pt idx="44">
                  <c:v>0.285841302</c:v>
                </c:pt>
                <c:pt idx="45">
                  <c:v>0.2859952</c:v>
                </c:pt>
                <c:pt idx="46">
                  <c:v>0.286149099</c:v>
                </c:pt>
                <c:pt idx="47">
                  <c:v>0.286302997</c:v>
                </c:pt>
                <c:pt idx="48">
                  <c:v>0.286456896</c:v>
                </c:pt>
                <c:pt idx="49">
                  <c:v>0.286610794</c:v>
                </c:pt>
                <c:pt idx="50">
                  <c:v>0.286764693</c:v>
                </c:pt>
                <c:pt idx="51">
                  <c:v>0.286918591</c:v>
                </c:pt>
                <c:pt idx="52">
                  <c:v>0.28707249</c:v>
                </c:pt>
                <c:pt idx="53">
                  <c:v>0.287226388</c:v>
                </c:pt>
                <c:pt idx="54">
                  <c:v>0.287380287</c:v>
                </c:pt>
                <c:pt idx="55">
                  <c:v>0.287534185</c:v>
                </c:pt>
                <c:pt idx="56">
                  <c:v>0.287688084</c:v>
                </c:pt>
                <c:pt idx="57">
                  <c:v>0.287841982</c:v>
                </c:pt>
                <c:pt idx="58">
                  <c:v>0.287995881</c:v>
                </c:pt>
                <c:pt idx="59">
                  <c:v>0.288149779</c:v>
                </c:pt>
                <c:pt idx="60">
                  <c:v>0.288303678</c:v>
                </c:pt>
                <c:pt idx="61">
                  <c:v>0.288457576</c:v>
                </c:pt>
                <c:pt idx="62">
                  <c:v>0.288611475</c:v>
                </c:pt>
                <c:pt idx="63">
                  <c:v>0.288765373</c:v>
                </c:pt>
                <c:pt idx="64">
                  <c:v>0.288919272</c:v>
                </c:pt>
                <c:pt idx="65">
                  <c:v>0.28907317</c:v>
                </c:pt>
                <c:pt idx="66">
                  <c:v>0.289227069</c:v>
                </c:pt>
                <c:pt idx="67">
                  <c:v>0.289380967</c:v>
                </c:pt>
                <c:pt idx="68">
                  <c:v>0.289534866</c:v>
                </c:pt>
                <c:pt idx="69">
                  <c:v>0.289688764</c:v>
                </c:pt>
                <c:pt idx="70">
                  <c:v>0.289842663</c:v>
                </c:pt>
                <c:pt idx="71">
                  <c:v>0.289996561</c:v>
                </c:pt>
                <c:pt idx="72">
                  <c:v>0.29015046</c:v>
                </c:pt>
                <c:pt idx="73">
                  <c:v>0.290304358</c:v>
                </c:pt>
                <c:pt idx="74">
                  <c:v>0.290458257</c:v>
                </c:pt>
                <c:pt idx="75">
                  <c:v>0.290612155</c:v>
                </c:pt>
                <c:pt idx="76">
                  <c:v>0.290766054</c:v>
                </c:pt>
                <c:pt idx="77">
                  <c:v>0.290919952</c:v>
                </c:pt>
                <c:pt idx="78">
                  <c:v>0.291073851</c:v>
                </c:pt>
                <c:pt idx="79">
                  <c:v>0.291227749</c:v>
                </c:pt>
                <c:pt idx="80">
                  <c:v>0.291381648</c:v>
                </c:pt>
                <c:pt idx="81">
                  <c:v>0.291535546</c:v>
                </c:pt>
                <c:pt idx="82">
                  <c:v>0.291689445</c:v>
                </c:pt>
                <c:pt idx="83">
                  <c:v>0.291843343</c:v>
                </c:pt>
                <c:pt idx="84">
                  <c:v>0.291997242</c:v>
                </c:pt>
                <c:pt idx="85">
                  <c:v>0.29215114</c:v>
                </c:pt>
                <c:pt idx="86">
                  <c:v>0.292305039</c:v>
                </c:pt>
                <c:pt idx="87">
                  <c:v>0.292458937</c:v>
                </c:pt>
                <c:pt idx="88">
                  <c:v>0.292612836</c:v>
                </c:pt>
                <c:pt idx="89">
                  <c:v>0.292766734</c:v>
                </c:pt>
                <c:pt idx="90">
                  <c:v>0.292920633</c:v>
                </c:pt>
                <c:pt idx="91">
                  <c:v>0.293074531</c:v>
                </c:pt>
                <c:pt idx="92">
                  <c:v>0.29322843</c:v>
                </c:pt>
                <c:pt idx="93">
                  <c:v>0.293382328</c:v>
                </c:pt>
                <c:pt idx="94">
                  <c:v>0.293536227</c:v>
                </c:pt>
                <c:pt idx="95">
                  <c:v>0.293690125</c:v>
                </c:pt>
                <c:pt idx="96">
                  <c:v>0.293844024</c:v>
                </c:pt>
                <c:pt idx="97">
                  <c:v>0.293997922</c:v>
                </c:pt>
                <c:pt idx="98">
                  <c:v>0.294151821</c:v>
                </c:pt>
                <c:pt idx="99">
                  <c:v>0.294305719</c:v>
                </c:pt>
                <c:pt idx="100">
                  <c:v>0.294459618</c:v>
                </c:pt>
                <c:pt idx="101">
                  <c:v>0.294613516</c:v>
                </c:pt>
                <c:pt idx="102">
                  <c:v>0.294767415</c:v>
                </c:pt>
                <c:pt idx="103">
                  <c:v>0.294921313</c:v>
                </c:pt>
                <c:pt idx="104">
                  <c:v>0.295075212</c:v>
                </c:pt>
                <c:pt idx="105">
                  <c:v>0.29522911</c:v>
                </c:pt>
                <c:pt idx="106">
                  <c:v>0.295383009</c:v>
                </c:pt>
                <c:pt idx="107">
                  <c:v>0.295536907</c:v>
                </c:pt>
                <c:pt idx="108">
                  <c:v>0.295690806</c:v>
                </c:pt>
                <c:pt idx="109">
                  <c:v>0.295844704</c:v>
                </c:pt>
                <c:pt idx="110">
                  <c:v>0.295998603</c:v>
                </c:pt>
                <c:pt idx="111">
                  <c:v>0.296152501</c:v>
                </c:pt>
                <c:pt idx="112">
                  <c:v>0.2963064</c:v>
                </c:pt>
                <c:pt idx="113">
                  <c:v>0.296460298</c:v>
                </c:pt>
                <c:pt idx="114">
                  <c:v>0.296614197</c:v>
                </c:pt>
                <c:pt idx="115">
                  <c:v>0.296768095</c:v>
                </c:pt>
                <c:pt idx="116">
                  <c:v>0.296921994</c:v>
                </c:pt>
                <c:pt idx="117">
                  <c:v>0.297075892</c:v>
                </c:pt>
                <c:pt idx="118">
                  <c:v>0.297229791</c:v>
                </c:pt>
                <c:pt idx="119">
                  <c:v>0.297383689</c:v>
                </c:pt>
                <c:pt idx="120">
                  <c:v>0.297537588</c:v>
                </c:pt>
                <c:pt idx="121">
                  <c:v>0.297691486</c:v>
                </c:pt>
                <c:pt idx="122">
                  <c:v>0.297845385</c:v>
                </c:pt>
                <c:pt idx="123">
                  <c:v>0.297999283</c:v>
                </c:pt>
                <c:pt idx="124">
                  <c:v>0.298153182</c:v>
                </c:pt>
                <c:pt idx="125">
                  <c:v>0.29830708</c:v>
                </c:pt>
                <c:pt idx="126">
                  <c:v>0.298460979</c:v>
                </c:pt>
                <c:pt idx="127">
                  <c:v>0.298614877</c:v>
                </c:pt>
                <c:pt idx="128">
                  <c:v>0.298768776</c:v>
                </c:pt>
                <c:pt idx="129">
                  <c:v>0.298922674</c:v>
                </c:pt>
                <c:pt idx="130">
                  <c:v>0.299076573</c:v>
                </c:pt>
                <c:pt idx="131">
                  <c:v>0.299230471</c:v>
                </c:pt>
                <c:pt idx="132">
                  <c:v>0.29938437</c:v>
                </c:pt>
                <c:pt idx="133">
                  <c:v>0.299538268</c:v>
                </c:pt>
                <c:pt idx="134">
                  <c:v>0.299692167</c:v>
                </c:pt>
                <c:pt idx="135">
                  <c:v>0.299846065</c:v>
                </c:pt>
                <c:pt idx="136">
                  <c:v>0.299999964</c:v>
                </c:pt>
                <c:pt idx="137">
                  <c:v>0.300153862</c:v>
                </c:pt>
                <c:pt idx="138">
                  <c:v>0.300307761</c:v>
                </c:pt>
                <c:pt idx="139">
                  <c:v>0.300461659</c:v>
                </c:pt>
                <c:pt idx="140">
                  <c:v>0.300615558</c:v>
                </c:pt>
                <c:pt idx="141">
                  <c:v>0.300769456</c:v>
                </c:pt>
                <c:pt idx="142">
                  <c:v>0.300923355</c:v>
                </c:pt>
                <c:pt idx="143">
                  <c:v>0.301077253</c:v>
                </c:pt>
                <c:pt idx="144">
                  <c:v>0.301231152</c:v>
                </c:pt>
                <c:pt idx="145">
                  <c:v>0.30138505</c:v>
                </c:pt>
                <c:pt idx="146">
                  <c:v>0.301538949</c:v>
                </c:pt>
                <c:pt idx="147">
                  <c:v>0.301692847</c:v>
                </c:pt>
                <c:pt idx="148">
                  <c:v>0.301846746</c:v>
                </c:pt>
                <c:pt idx="149">
                  <c:v>0.302000644</c:v>
                </c:pt>
                <c:pt idx="150">
                  <c:v>0.302154543</c:v>
                </c:pt>
                <c:pt idx="151">
                  <c:v>0.302308441</c:v>
                </c:pt>
                <c:pt idx="152">
                  <c:v>0.30246234</c:v>
                </c:pt>
                <c:pt idx="153">
                  <c:v>0.302616238</c:v>
                </c:pt>
                <c:pt idx="154">
                  <c:v>0.302770137</c:v>
                </c:pt>
                <c:pt idx="155">
                  <c:v>0.302924035</c:v>
                </c:pt>
                <c:pt idx="156">
                  <c:v>0.303077934</c:v>
                </c:pt>
                <c:pt idx="157">
                  <c:v>0.303231832</c:v>
                </c:pt>
                <c:pt idx="158">
                  <c:v>0.303385731</c:v>
                </c:pt>
                <c:pt idx="159">
                  <c:v>0.303539629</c:v>
                </c:pt>
                <c:pt idx="160">
                  <c:v>0.303693528</c:v>
                </c:pt>
                <c:pt idx="161">
                  <c:v>0.303847427</c:v>
                </c:pt>
                <c:pt idx="162">
                  <c:v>0.304001325</c:v>
                </c:pt>
                <c:pt idx="163">
                  <c:v>0.304155224</c:v>
                </c:pt>
                <c:pt idx="164">
                  <c:v>0.304309122</c:v>
                </c:pt>
                <c:pt idx="165">
                  <c:v>0.304463021</c:v>
                </c:pt>
                <c:pt idx="166">
                  <c:v>0.304616919</c:v>
                </c:pt>
                <c:pt idx="167">
                  <c:v>0.304770818</c:v>
                </c:pt>
                <c:pt idx="168">
                  <c:v>0.304924716</c:v>
                </c:pt>
                <c:pt idx="169">
                  <c:v>0.305078615</c:v>
                </c:pt>
                <c:pt idx="170">
                  <c:v>0.305232513</c:v>
                </c:pt>
                <c:pt idx="171">
                  <c:v>0.305386412</c:v>
                </c:pt>
                <c:pt idx="172">
                  <c:v>0.30554031</c:v>
                </c:pt>
                <c:pt idx="173">
                  <c:v>0.305694209</c:v>
                </c:pt>
                <c:pt idx="174">
                  <c:v>0.305848107</c:v>
                </c:pt>
                <c:pt idx="175">
                  <c:v>0.306002006</c:v>
                </c:pt>
                <c:pt idx="176">
                  <c:v>0.306155904</c:v>
                </c:pt>
                <c:pt idx="177">
                  <c:v>0.306309803</c:v>
                </c:pt>
                <c:pt idx="178">
                  <c:v>0.306463701</c:v>
                </c:pt>
                <c:pt idx="179">
                  <c:v>0.3066176</c:v>
                </c:pt>
                <c:pt idx="180">
                  <c:v>0.306771498</c:v>
                </c:pt>
                <c:pt idx="181">
                  <c:v>0.306925397</c:v>
                </c:pt>
                <c:pt idx="182">
                  <c:v>0.307079295</c:v>
                </c:pt>
                <c:pt idx="183">
                  <c:v>0.307233194</c:v>
                </c:pt>
                <c:pt idx="184">
                  <c:v>0.307387092</c:v>
                </c:pt>
                <c:pt idx="185">
                  <c:v>0.307540991</c:v>
                </c:pt>
                <c:pt idx="186">
                  <c:v>0.307694889</c:v>
                </c:pt>
                <c:pt idx="187">
                  <c:v>0.307848788</c:v>
                </c:pt>
                <c:pt idx="188">
                  <c:v>0.308002686</c:v>
                </c:pt>
                <c:pt idx="189">
                  <c:v>0.308156585</c:v>
                </c:pt>
                <c:pt idx="190">
                  <c:v>0.308310483</c:v>
                </c:pt>
                <c:pt idx="191">
                  <c:v>0.308464382</c:v>
                </c:pt>
                <c:pt idx="192">
                  <c:v>0.30861828</c:v>
                </c:pt>
                <c:pt idx="193">
                  <c:v>0.308772179</c:v>
                </c:pt>
                <c:pt idx="194">
                  <c:v>0.308926077</c:v>
                </c:pt>
                <c:pt idx="195">
                  <c:v>0.309079976</c:v>
                </c:pt>
                <c:pt idx="196">
                  <c:v>0.309233874</c:v>
                </c:pt>
                <c:pt idx="197">
                  <c:v>0.309387773</c:v>
                </c:pt>
                <c:pt idx="198">
                  <c:v>0.309541671</c:v>
                </c:pt>
                <c:pt idx="199">
                  <c:v>0.30969557</c:v>
                </c:pt>
                <c:pt idx="200">
                  <c:v>0.309849468</c:v>
                </c:pt>
                <c:pt idx="201">
                  <c:v>0.310003367</c:v>
                </c:pt>
                <c:pt idx="202">
                  <c:v>0.310157265</c:v>
                </c:pt>
                <c:pt idx="203">
                  <c:v>0.310311164</c:v>
                </c:pt>
                <c:pt idx="204">
                  <c:v>0.310465062</c:v>
                </c:pt>
                <c:pt idx="205">
                  <c:v>0.310618961</c:v>
                </c:pt>
                <c:pt idx="206">
                  <c:v>0.310772859</c:v>
                </c:pt>
                <c:pt idx="207">
                  <c:v>0.310926758</c:v>
                </c:pt>
                <c:pt idx="208">
                  <c:v>0.311080656</c:v>
                </c:pt>
                <c:pt idx="209">
                  <c:v>0.311234555</c:v>
                </c:pt>
                <c:pt idx="210">
                  <c:v>0.311388453</c:v>
                </c:pt>
                <c:pt idx="211">
                  <c:v>0.311542352</c:v>
                </c:pt>
                <c:pt idx="212">
                  <c:v>0.31169625</c:v>
                </c:pt>
                <c:pt idx="213">
                  <c:v>0.311850149</c:v>
                </c:pt>
                <c:pt idx="214">
                  <c:v>0.312004047</c:v>
                </c:pt>
                <c:pt idx="215">
                  <c:v>0.312157946</c:v>
                </c:pt>
                <c:pt idx="216">
                  <c:v>0.312311844</c:v>
                </c:pt>
                <c:pt idx="217">
                  <c:v>0.312465743</c:v>
                </c:pt>
                <c:pt idx="218">
                  <c:v>0.312619641</c:v>
                </c:pt>
                <c:pt idx="219">
                  <c:v>0.31277354</c:v>
                </c:pt>
                <c:pt idx="220">
                  <c:v>0.312927438</c:v>
                </c:pt>
                <c:pt idx="221">
                  <c:v>0.313081337</c:v>
                </c:pt>
                <c:pt idx="222">
                  <c:v>0.313235235</c:v>
                </c:pt>
                <c:pt idx="223">
                  <c:v>0.313389134</c:v>
                </c:pt>
                <c:pt idx="224">
                  <c:v>0.313543032</c:v>
                </c:pt>
                <c:pt idx="225">
                  <c:v>0.313696931</c:v>
                </c:pt>
                <c:pt idx="226">
                  <c:v>0.313850829</c:v>
                </c:pt>
                <c:pt idx="227">
                  <c:v>0.314004728</c:v>
                </c:pt>
                <c:pt idx="228">
                  <c:v>0.314158626</c:v>
                </c:pt>
                <c:pt idx="229">
                  <c:v>0.314312525</c:v>
                </c:pt>
                <c:pt idx="230">
                  <c:v>0.314466423</c:v>
                </c:pt>
                <c:pt idx="231">
                  <c:v>0.314620322</c:v>
                </c:pt>
                <c:pt idx="232">
                  <c:v>0.31477422</c:v>
                </c:pt>
                <c:pt idx="233">
                  <c:v>0.314928119</c:v>
                </c:pt>
                <c:pt idx="234">
                  <c:v>0.315082017</c:v>
                </c:pt>
                <c:pt idx="235">
                  <c:v>0.315235916</c:v>
                </c:pt>
                <c:pt idx="236">
                  <c:v>0.315389814</c:v>
                </c:pt>
                <c:pt idx="237">
                  <c:v>0.315543713</c:v>
                </c:pt>
                <c:pt idx="238">
                  <c:v>0.315697611</c:v>
                </c:pt>
                <c:pt idx="239">
                  <c:v>0.31585151</c:v>
                </c:pt>
                <c:pt idx="240">
                  <c:v>0.316005408</c:v>
                </c:pt>
                <c:pt idx="241">
                  <c:v>0.316159307</c:v>
                </c:pt>
                <c:pt idx="242">
                  <c:v>0.316313205</c:v>
                </c:pt>
                <c:pt idx="243">
                  <c:v>0.316467104</c:v>
                </c:pt>
                <c:pt idx="244">
                  <c:v>0.316621002</c:v>
                </c:pt>
                <c:pt idx="245">
                  <c:v>0.316774901</c:v>
                </c:pt>
                <c:pt idx="246">
                  <c:v>0.316928799</c:v>
                </c:pt>
                <c:pt idx="247">
                  <c:v>0.317082698</c:v>
                </c:pt>
                <c:pt idx="248">
                  <c:v>0.317236596</c:v>
                </c:pt>
                <c:pt idx="249">
                  <c:v>0.317390495</c:v>
                </c:pt>
                <c:pt idx="250">
                  <c:v>0.317544393</c:v>
                </c:pt>
                <c:pt idx="251">
                  <c:v>0.317698292</c:v>
                </c:pt>
                <c:pt idx="252">
                  <c:v>0.31785219</c:v>
                </c:pt>
                <c:pt idx="253">
                  <c:v>0.318006089</c:v>
                </c:pt>
                <c:pt idx="254">
                  <c:v>0.318159987</c:v>
                </c:pt>
                <c:pt idx="255">
                  <c:v>0.318313886</c:v>
                </c:pt>
                <c:pt idx="256">
                  <c:v>0.318467784</c:v>
                </c:pt>
                <c:pt idx="257">
                  <c:v>0.318621683</c:v>
                </c:pt>
                <c:pt idx="258">
                  <c:v>0.318775581</c:v>
                </c:pt>
                <c:pt idx="259">
                  <c:v>0.31892948</c:v>
                </c:pt>
                <c:pt idx="260">
                  <c:v>0.319083378</c:v>
                </c:pt>
                <c:pt idx="261">
                  <c:v>0.319237277</c:v>
                </c:pt>
                <c:pt idx="262">
                  <c:v>0.319391175</c:v>
                </c:pt>
                <c:pt idx="263">
                  <c:v>0.319545074</c:v>
                </c:pt>
                <c:pt idx="264">
                  <c:v>0.319698972</c:v>
                </c:pt>
                <c:pt idx="265">
                  <c:v>0.319852871</c:v>
                </c:pt>
                <c:pt idx="266">
                  <c:v>0.320006769</c:v>
                </c:pt>
                <c:pt idx="267">
                  <c:v>0.320160668</c:v>
                </c:pt>
                <c:pt idx="268">
                  <c:v>0.320314566</c:v>
                </c:pt>
                <c:pt idx="269">
                  <c:v>0.320468465</c:v>
                </c:pt>
                <c:pt idx="270">
                  <c:v>0.320622363</c:v>
                </c:pt>
                <c:pt idx="271">
                  <c:v>0.320776262</c:v>
                </c:pt>
                <c:pt idx="272">
                  <c:v>0.32093016</c:v>
                </c:pt>
                <c:pt idx="273">
                  <c:v>0.321084059</c:v>
                </c:pt>
                <c:pt idx="274">
                  <c:v>0.321237957</c:v>
                </c:pt>
                <c:pt idx="275">
                  <c:v>0.321391856</c:v>
                </c:pt>
                <c:pt idx="276">
                  <c:v>0.321545754</c:v>
                </c:pt>
                <c:pt idx="277">
                  <c:v>0.321699653</c:v>
                </c:pt>
                <c:pt idx="278">
                  <c:v>0.321853551</c:v>
                </c:pt>
                <c:pt idx="279">
                  <c:v>0.32200745</c:v>
                </c:pt>
                <c:pt idx="280">
                  <c:v>0.322161348</c:v>
                </c:pt>
                <c:pt idx="281">
                  <c:v>0.322315247</c:v>
                </c:pt>
                <c:pt idx="282">
                  <c:v>0.322469145</c:v>
                </c:pt>
                <c:pt idx="283">
                  <c:v>0.322623044</c:v>
                </c:pt>
                <c:pt idx="284">
                  <c:v>0.322776942</c:v>
                </c:pt>
                <c:pt idx="285">
                  <c:v>0.322930841</c:v>
                </c:pt>
                <c:pt idx="286">
                  <c:v>0.323084739</c:v>
                </c:pt>
                <c:pt idx="287">
                  <c:v>0.323238638</c:v>
                </c:pt>
                <c:pt idx="288">
                  <c:v>0.323392536</c:v>
                </c:pt>
                <c:pt idx="289">
                  <c:v>0.323546435</c:v>
                </c:pt>
                <c:pt idx="290">
                  <c:v>0.323700333</c:v>
                </c:pt>
                <c:pt idx="291">
                  <c:v>0.323854232</c:v>
                </c:pt>
                <c:pt idx="292">
                  <c:v>0.32400813</c:v>
                </c:pt>
                <c:pt idx="293">
                  <c:v>0.324162029</c:v>
                </c:pt>
                <c:pt idx="294">
                  <c:v>0.324315927</c:v>
                </c:pt>
                <c:pt idx="295">
                  <c:v>0.324469826</c:v>
                </c:pt>
                <c:pt idx="296">
                  <c:v>0.324623724</c:v>
                </c:pt>
                <c:pt idx="297">
                  <c:v>0.324777623</c:v>
                </c:pt>
                <c:pt idx="298">
                  <c:v>0.324931521</c:v>
                </c:pt>
                <c:pt idx="299">
                  <c:v>0.32508542</c:v>
                </c:pt>
                <c:pt idx="300">
                  <c:v>0.325239318</c:v>
                </c:pt>
                <c:pt idx="301">
                  <c:v>0.325393217</c:v>
                </c:pt>
                <c:pt idx="302">
                  <c:v>0.325547115</c:v>
                </c:pt>
                <c:pt idx="303">
                  <c:v>0.325701014</c:v>
                </c:pt>
                <c:pt idx="304">
                  <c:v>0.325854913</c:v>
                </c:pt>
                <c:pt idx="305">
                  <c:v>0.326008811</c:v>
                </c:pt>
                <c:pt idx="306">
                  <c:v>0.32616271</c:v>
                </c:pt>
                <c:pt idx="307">
                  <c:v>0.326316608</c:v>
                </c:pt>
                <c:pt idx="308">
                  <c:v>0.326470507</c:v>
                </c:pt>
                <c:pt idx="309">
                  <c:v>0.326624405</c:v>
                </c:pt>
                <c:pt idx="310">
                  <c:v>0.326778304</c:v>
                </c:pt>
                <c:pt idx="311">
                  <c:v>0.326932202</c:v>
                </c:pt>
                <c:pt idx="312">
                  <c:v>0.327086101</c:v>
                </c:pt>
                <c:pt idx="313">
                  <c:v>0.327239999</c:v>
                </c:pt>
                <c:pt idx="314">
                  <c:v>0.327393898</c:v>
                </c:pt>
                <c:pt idx="315">
                  <c:v>0.327547796</c:v>
                </c:pt>
                <c:pt idx="316">
                  <c:v>0.327701695</c:v>
                </c:pt>
                <c:pt idx="317">
                  <c:v>0.327855593</c:v>
                </c:pt>
                <c:pt idx="318">
                  <c:v>0.328009492</c:v>
                </c:pt>
                <c:pt idx="319">
                  <c:v>0.32816339</c:v>
                </c:pt>
                <c:pt idx="320">
                  <c:v>0.328317289</c:v>
                </c:pt>
                <c:pt idx="321">
                  <c:v>0.328471187</c:v>
                </c:pt>
                <c:pt idx="322">
                  <c:v>0.328625086</c:v>
                </c:pt>
                <c:pt idx="323">
                  <c:v>0.328778984</c:v>
                </c:pt>
                <c:pt idx="324">
                  <c:v>0.328932883</c:v>
                </c:pt>
                <c:pt idx="325">
                  <c:v>0.329086781</c:v>
                </c:pt>
                <c:pt idx="326">
                  <c:v>0.32924068</c:v>
                </c:pt>
                <c:pt idx="327">
                  <c:v>0.329394578</c:v>
                </c:pt>
                <c:pt idx="328">
                  <c:v>0.329548477</c:v>
                </c:pt>
                <c:pt idx="329">
                  <c:v>0.329702375</c:v>
                </c:pt>
                <c:pt idx="330">
                  <c:v>0.329856274</c:v>
                </c:pt>
                <c:pt idx="331">
                  <c:v>0.330010172</c:v>
                </c:pt>
                <c:pt idx="332">
                  <c:v>0.330164071</c:v>
                </c:pt>
                <c:pt idx="333">
                  <c:v>0.330317969</c:v>
                </c:pt>
                <c:pt idx="334">
                  <c:v>0.330471868</c:v>
                </c:pt>
                <c:pt idx="335">
                  <c:v>0.330625766</c:v>
                </c:pt>
                <c:pt idx="336">
                  <c:v>0.330779665</c:v>
                </c:pt>
                <c:pt idx="337">
                  <c:v>0.330933563</c:v>
                </c:pt>
                <c:pt idx="338">
                  <c:v>0.331087462</c:v>
                </c:pt>
                <c:pt idx="339">
                  <c:v>0.33124136</c:v>
                </c:pt>
                <c:pt idx="340">
                  <c:v>0.331395259</c:v>
                </c:pt>
                <c:pt idx="341">
                  <c:v>0.331549157</c:v>
                </c:pt>
                <c:pt idx="342">
                  <c:v>0.331703056</c:v>
                </c:pt>
                <c:pt idx="343">
                  <c:v>0.331856954</c:v>
                </c:pt>
                <c:pt idx="344">
                  <c:v>0.332010853</c:v>
                </c:pt>
                <c:pt idx="345">
                  <c:v>0.332164751</c:v>
                </c:pt>
                <c:pt idx="346">
                  <c:v>0.33231865</c:v>
                </c:pt>
                <c:pt idx="347">
                  <c:v>0.332472548</c:v>
                </c:pt>
                <c:pt idx="348">
                  <c:v>0.332626447</c:v>
                </c:pt>
                <c:pt idx="349">
                  <c:v>0.332780345</c:v>
                </c:pt>
                <c:pt idx="350">
                  <c:v>0.332934244</c:v>
                </c:pt>
                <c:pt idx="351">
                  <c:v>0.333088142</c:v>
                </c:pt>
                <c:pt idx="352">
                  <c:v>0.333242041</c:v>
                </c:pt>
                <c:pt idx="353">
                  <c:v>0.333395939</c:v>
                </c:pt>
                <c:pt idx="354">
                  <c:v>0.333549838</c:v>
                </c:pt>
                <c:pt idx="355">
                  <c:v>0.333703736</c:v>
                </c:pt>
                <c:pt idx="356">
                  <c:v>0.333857635</c:v>
                </c:pt>
                <c:pt idx="357">
                  <c:v>0.334011533</c:v>
                </c:pt>
                <c:pt idx="358">
                  <c:v>0.334165432</c:v>
                </c:pt>
                <c:pt idx="359">
                  <c:v>0.33431933</c:v>
                </c:pt>
                <c:pt idx="360">
                  <c:v>0.334473229</c:v>
                </c:pt>
                <c:pt idx="361">
                  <c:v>0.334627127</c:v>
                </c:pt>
                <c:pt idx="362">
                  <c:v>0.334781026</c:v>
                </c:pt>
                <c:pt idx="363">
                  <c:v>0.334934924</c:v>
                </c:pt>
                <c:pt idx="364">
                  <c:v>0.335088823</c:v>
                </c:pt>
                <c:pt idx="365">
                  <c:v>0.335242721</c:v>
                </c:pt>
                <c:pt idx="366">
                  <c:v>0.33539662</c:v>
                </c:pt>
                <c:pt idx="367">
                  <c:v>0.335550518</c:v>
                </c:pt>
                <c:pt idx="368">
                  <c:v>0.335704417</c:v>
                </c:pt>
                <c:pt idx="369">
                  <c:v>0.335858315</c:v>
                </c:pt>
                <c:pt idx="370">
                  <c:v>0.336012214</c:v>
                </c:pt>
                <c:pt idx="371">
                  <c:v>0.336166112</c:v>
                </c:pt>
                <c:pt idx="372">
                  <c:v>0.336320011</c:v>
                </c:pt>
                <c:pt idx="373">
                  <c:v>0.336473909</c:v>
                </c:pt>
                <c:pt idx="374">
                  <c:v>0.336627808</c:v>
                </c:pt>
                <c:pt idx="375">
                  <c:v>0.336781706</c:v>
                </c:pt>
                <c:pt idx="376">
                  <c:v>0.336935605</c:v>
                </c:pt>
                <c:pt idx="377">
                  <c:v>0.337089503</c:v>
                </c:pt>
                <c:pt idx="378">
                  <c:v>0.337243402</c:v>
                </c:pt>
                <c:pt idx="379">
                  <c:v>0.3373973</c:v>
                </c:pt>
                <c:pt idx="380">
                  <c:v>0.337551199</c:v>
                </c:pt>
                <c:pt idx="381">
                  <c:v>0.337705097</c:v>
                </c:pt>
                <c:pt idx="382">
                  <c:v>0.337858996</c:v>
                </c:pt>
                <c:pt idx="383">
                  <c:v>0.338012894</c:v>
                </c:pt>
                <c:pt idx="384">
                  <c:v>0.338166793</c:v>
                </c:pt>
                <c:pt idx="385">
                  <c:v>0.338320691</c:v>
                </c:pt>
                <c:pt idx="386">
                  <c:v>0.33847459</c:v>
                </c:pt>
                <c:pt idx="387">
                  <c:v>0.338628488</c:v>
                </c:pt>
                <c:pt idx="388">
                  <c:v>0.338782387</c:v>
                </c:pt>
                <c:pt idx="389">
                  <c:v>0.338936285</c:v>
                </c:pt>
                <c:pt idx="390">
                  <c:v>0.339090184</c:v>
                </c:pt>
                <c:pt idx="391">
                  <c:v>0.339244082</c:v>
                </c:pt>
                <c:pt idx="392">
                  <c:v>0.339397981</c:v>
                </c:pt>
                <c:pt idx="393">
                  <c:v>0.339551879</c:v>
                </c:pt>
                <c:pt idx="394">
                  <c:v>0.339705778</c:v>
                </c:pt>
                <c:pt idx="395">
                  <c:v>0.339859676</c:v>
                </c:pt>
                <c:pt idx="396">
                  <c:v>0.340013575</c:v>
                </c:pt>
                <c:pt idx="397">
                  <c:v>0.340167473</c:v>
                </c:pt>
                <c:pt idx="398">
                  <c:v>0.340321372</c:v>
                </c:pt>
                <c:pt idx="399">
                  <c:v>0.34047527</c:v>
                </c:pt>
                <c:pt idx="400">
                  <c:v>0.340629169</c:v>
                </c:pt>
                <c:pt idx="401">
                  <c:v>0.340783067</c:v>
                </c:pt>
                <c:pt idx="402">
                  <c:v>0.340936966</c:v>
                </c:pt>
                <c:pt idx="403">
                  <c:v>0.341090864</c:v>
                </c:pt>
                <c:pt idx="404">
                  <c:v>0.341244763</c:v>
                </c:pt>
                <c:pt idx="405">
                  <c:v>0.341398661</c:v>
                </c:pt>
                <c:pt idx="406">
                  <c:v>0.34155256</c:v>
                </c:pt>
                <c:pt idx="407">
                  <c:v>0.341706458</c:v>
                </c:pt>
                <c:pt idx="408">
                  <c:v>0.341860357</c:v>
                </c:pt>
                <c:pt idx="409">
                  <c:v>0.342014255</c:v>
                </c:pt>
                <c:pt idx="410">
                  <c:v>0.342168154</c:v>
                </c:pt>
                <c:pt idx="411">
                  <c:v>0.342322052</c:v>
                </c:pt>
                <c:pt idx="412">
                  <c:v>0.342475951</c:v>
                </c:pt>
                <c:pt idx="413">
                  <c:v>0.342629849</c:v>
                </c:pt>
                <c:pt idx="414">
                  <c:v>0.342783748</c:v>
                </c:pt>
                <c:pt idx="415">
                  <c:v>0.342937646</c:v>
                </c:pt>
                <c:pt idx="416">
                  <c:v>0.343091545</c:v>
                </c:pt>
                <c:pt idx="417">
                  <c:v>0.343245443</c:v>
                </c:pt>
                <c:pt idx="418">
                  <c:v>0.343399342</c:v>
                </c:pt>
                <c:pt idx="419">
                  <c:v>0.34355324</c:v>
                </c:pt>
                <c:pt idx="420">
                  <c:v>0.343707139</c:v>
                </c:pt>
                <c:pt idx="421">
                  <c:v>0.343861037</c:v>
                </c:pt>
                <c:pt idx="422">
                  <c:v>0.344014936</c:v>
                </c:pt>
                <c:pt idx="423">
                  <c:v>0.344168834</c:v>
                </c:pt>
                <c:pt idx="424">
                  <c:v>0.344322733</c:v>
                </c:pt>
                <c:pt idx="425">
                  <c:v>0.344476631</c:v>
                </c:pt>
                <c:pt idx="426">
                  <c:v>0.34463053</c:v>
                </c:pt>
                <c:pt idx="427">
                  <c:v>0.344784428</c:v>
                </c:pt>
                <c:pt idx="428">
                  <c:v>0.344938327</c:v>
                </c:pt>
                <c:pt idx="429">
                  <c:v>0.345092225</c:v>
                </c:pt>
                <c:pt idx="430">
                  <c:v>0.345246124</c:v>
                </c:pt>
                <c:pt idx="431">
                  <c:v>0.345400022</c:v>
                </c:pt>
                <c:pt idx="432">
                  <c:v>0.345553921</c:v>
                </c:pt>
                <c:pt idx="433">
                  <c:v>0.345707819</c:v>
                </c:pt>
                <c:pt idx="434">
                  <c:v>0.345861718</c:v>
                </c:pt>
                <c:pt idx="435">
                  <c:v>0.346015616</c:v>
                </c:pt>
                <c:pt idx="436">
                  <c:v>0.346169515</c:v>
                </c:pt>
                <c:pt idx="437">
                  <c:v>0.346323413</c:v>
                </c:pt>
                <c:pt idx="438">
                  <c:v>0.346477312</c:v>
                </c:pt>
                <c:pt idx="439">
                  <c:v>0.34663121</c:v>
                </c:pt>
                <c:pt idx="440">
                  <c:v>0.346785109</c:v>
                </c:pt>
                <c:pt idx="441">
                  <c:v>0.346939007</c:v>
                </c:pt>
                <c:pt idx="442">
                  <c:v>0.347092906</c:v>
                </c:pt>
                <c:pt idx="443">
                  <c:v>0.347246804</c:v>
                </c:pt>
                <c:pt idx="444">
                  <c:v>0.347400703</c:v>
                </c:pt>
                <c:pt idx="445">
                  <c:v>0.347554601</c:v>
                </c:pt>
                <c:pt idx="446">
                  <c:v>0.3477085</c:v>
                </c:pt>
                <c:pt idx="447">
                  <c:v>0.347862399</c:v>
                </c:pt>
                <c:pt idx="448">
                  <c:v>0.348016297</c:v>
                </c:pt>
                <c:pt idx="449">
                  <c:v>0.348170196</c:v>
                </c:pt>
                <c:pt idx="450">
                  <c:v>0.348324094</c:v>
                </c:pt>
                <c:pt idx="451">
                  <c:v>0.348477993</c:v>
                </c:pt>
                <c:pt idx="452">
                  <c:v>0.348631891</c:v>
                </c:pt>
                <c:pt idx="453">
                  <c:v>0.34878579</c:v>
                </c:pt>
                <c:pt idx="454">
                  <c:v>0.348939688</c:v>
                </c:pt>
                <c:pt idx="455">
                  <c:v>0.349093587</c:v>
                </c:pt>
                <c:pt idx="456">
                  <c:v>0.349247485</c:v>
                </c:pt>
                <c:pt idx="457">
                  <c:v>0.349401384</c:v>
                </c:pt>
                <c:pt idx="458">
                  <c:v>0.349555282</c:v>
                </c:pt>
                <c:pt idx="459">
                  <c:v>0.349709181</c:v>
                </c:pt>
                <c:pt idx="460">
                  <c:v>0.349863079</c:v>
                </c:pt>
                <c:pt idx="461">
                  <c:v>0.350016978</c:v>
                </c:pt>
                <c:pt idx="462">
                  <c:v>0.350170876</c:v>
                </c:pt>
                <c:pt idx="463">
                  <c:v>0.350324775</c:v>
                </c:pt>
                <c:pt idx="464">
                  <c:v>0.350478673</c:v>
                </c:pt>
                <c:pt idx="465">
                  <c:v>0.350632572</c:v>
                </c:pt>
                <c:pt idx="466">
                  <c:v>0.35078647</c:v>
                </c:pt>
                <c:pt idx="467">
                  <c:v>0.350940369</c:v>
                </c:pt>
                <c:pt idx="468">
                  <c:v>0.351094267</c:v>
                </c:pt>
                <c:pt idx="469">
                  <c:v>0.351248166</c:v>
                </c:pt>
                <c:pt idx="470">
                  <c:v>0.351402064</c:v>
                </c:pt>
                <c:pt idx="471">
                  <c:v>0.351555963</c:v>
                </c:pt>
                <c:pt idx="472">
                  <c:v>0.351709861</c:v>
                </c:pt>
                <c:pt idx="473">
                  <c:v>0.35186376</c:v>
                </c:pt>
                <c:pt idx="474">
                  <c:v>0.352017658</c:v>
                </c:pt>
                <c:pt idx="475">
                  <c:v>0.352171557</c:v>
                </c:pt>
                <c:pt idx="476">
                  <c:v>0.352325455</c:v>
                </c:pt>
                <c:pt idx="477">
                  <c:v>0.352479354</c:v>
                </c:pt>
                <c:pt idx="478">
                  <c:v>0.352633252</c:v>
                </c:pt>
                <c:pt idx="479">
                  <c:v>0.352787151</c:v>
                </c:pt>
                <c:pt idx="480">
                  <c:v>0.352941049</c:v>
                </c:pt>
                <c:pt idx="481">
                  <c:v>0.353094948</c:v>
                </c:pt>
                <c:pt idx="482">
                  <c:v>0.353248846</c:v>
                </c:pt>
                <c:pt idx="483">
                  <c:v>0.353402745</c:v>
                </c:pt>
                <c:pt idx="484">
                  <c:v>0.353556643</c:v>
                </c:pt>
                <c:pt idx="485">
                  <c:v>0.353710542</c:v>
                </c:pt>
                <c:pt idx="486">
                  <c:v>0.35386444</c:v>
                </c:pt>
                <c:pt idx="487">
                  <c:v>0.354018339</c:v>
                </c:pt>
                <c:pt idx="488">
                  <c:v>0.354172237</c:v>
                </c:pt>
                <c:pt idx="489">
                  <c:v>0.354326136</c:v>
                </c:pt>
                <c:pt idx="490">
                  <c:v>0.354480034</c:v>
                </c:pt>
                <c:pt idx="491">
                  <c:v>0.354633933</c:v>
                </c:pt>
                <c:pt idx="492">
                  <c:v>0.354787831</c:v>
                </c:pt>
                <c:pt idx="493">
                  <c:v>0.35494173</c:v>
                </c:pt>
                <c:pt idx="494">
                  <c:v>0.355095628</c:v>
                </c:pt>
                <c:pt idx="495">
                  <c:v>0.355249527</c:v>
                </c:pt>
                <c:pt idx="496">
                  <c:v>0.355403425</c:v>
                </c:pt>
                <c:pt idx="497">
                  <c:v>0.355557324</c:v>
                </c:pt>
                <c:pt idx="498">
                  <c:v>0.355711222</c:v>
                </c:pt>
                <c:pt idx="499">
                  <c:v>0.355865121</c:v>
                </c:pt>
                <c:pt idx="500">
                  <c:v>0.356019019</c:v>
                </c:pt>
                <c:pt idx="501">
                  <c:v>0.356172918</c:v>
                </c:pt>
                <c:pt idx="502">
                  <c:v>0.356326816</c:v>
                </c:pt>
                <c:pt idx="503">
                  <c:v>0.356480715</c:v>
                </c:pt>
                <c:pt idx="504">
                  <c:v>0.356634613</c:v>
                </c:pt>
                <c:pt idx="505">
                  <c:v>0.356788512</c:v>
                </c:pt>
                <c:pt idx="506">
                  <c:v>0.35694241</c:v>
                </c:pt>
                <c:pt idx="507">
                  <c:v>0.357096309</c:v>
                </c:pt>
                <c:pt idx="508">
                  <c:v>0.357250207</c:v>
                </c:pt>
                <c:pt idx="509">
                  <c:v>0.357404106</c:v>
                </c:pt>
                <c:pt idx="510">
                  <c:v>0.357558004</c:v>
                </c:pt>
                <c:pt idx="511">
                  <c:v>0.357711903</c:v>
                </c:pt>
                <c:pt idx="512">
                  <c:v>0.357865801</c:v>
                </c:pt>
                <c:pt idx="513">
                  <c:v>0.3580197</c:v>
                </c:pt>
                <c:pt idx="514">
                  <c:v>0.358173598</c:v>
                </c:pt>
                <c:pt idx="515">
                  <c:v>0.358327497</c:v>
                </c:pt>
                <c:pt idx="516">
                  <c:v>0.358481395</c:v>
                </c:pt>
                <c:pt idx="517">
                  <c:v>0.358635294</c:v>
                </c:pt>
                <c:pt idx="518">
                  <c:v>0.358789192</c:v>
                </c:pt>
                <c:pt idx="519">
                  <c:v>0.358943091</c:v>
                </c:pt>
                <c:pt idx="520">
                  <c:v>0.359096989</c:v>
                </c:pt>
                <c:pt idx="521">
                  <c:v>0.359250888</c:v>
                </c:pt>
                <c:pt idx="522">
                  <c:v>0.359404786</c:v>
                </c:pt>
                <c:pt idx="523">
                  <c:v>0.359558685</c:v>
                </c:pt>
                <c:pt idx="524">
                  <c:v>0.359712583</c:v>
                </c:pt>
                <c:pt idx="525">
                  <c:v>0.359866482</c:v>
                </c:pt>
                <c:pt idx="526">
                  <c:v>0.36002038</c:v>
                </c:pt>
                <c:pt idx="527">
                  <c:v>0.360174279</c:v>
                </c:pt>
                <c:pt idx="528">
                  <c:v>0.360328177</c:v>
                </c:pt>
                <c:pt idx="529">
                  <c:v>0.360482076</c:v>
                </c:pt>
                <c:pt idx="530">
                  <c:v>0.360635974</c:v>
                </c:pt>
                <c:pt idx="531">
                  <c:v>0.360789873</c:v>
                </c:pt>
                <c:pt idx="532">
                  <c:v>0.360943771</c:v>
                </c:pt>
                <c:pt idx="533">
                  <c:v>0.36109767</c:v>
                </c:pt>
                <c:pt idx="534">
                  <c:v>0.361251568</c:v>
                </c:pt>
                <c:pt idx="535">
                  <c:v>0.361405467</c:v>
                </c:pt>
                <c:pt idx="536">
                  <c:v>0.361559365</c:v>
                </c:pt>
                <c:pt idx="537">
                  <c:v>0.361713264</c:v>
                </c:pt>
                <c:pt idx="538">
                  <c:v>0.361867162</c:v>
                </c:pt>
                <c:pt idx="539">
                  <c:v>0.362021061</c:v>
                </c:pt>
                <c:pt idx="540">
                  <c:v>0.362174959</c:v>
                </c:pt>
                <c:pt idx="541">
                  <c:v>0.362328858</c:v>
                </c:pt>
                <c:pt idx="542">
                  <c:v>0.362482756</c:v>
                </c:pt>
                <c:pt idx="543">
                  <c:v>0.362636655</c:v>
                </c:pt>
                <c:pt idx="544">
                  <c:v>0.362790553</c:v>
                </c:pt>
                <c:pt idx="545">
                  <c:v>0.362944452</c:v>
                </c:pt>
                <c:pt idx="546">
                  <c:v>0.36309835</c:v>
                </c:pt>
                <c:pt idx="547">
                  <c:v>0.363252249</c:v>
                </c:pt>
                <c:pt idx="548">
                  <c:v>0.363406147</c:v>
                </c:pt>
                <c:pt idx="549">
                  <c:v>0.363560046</c:v>
                </c:pt>
                <c:pt idx="550">
                  <c:v>0.363713944</c:v>
                </c:pt>
                <c:pt idx="551">
                  <c:v>0.363867843</c:v>
                </c:pt>
                <c:pt idx="552">
                  <c:v>0.364021741</c:v>
                </c:pt>
                <c:pt idx="553">
                  <c:v>0.36417564</c:v>
                </c:pt>
                <c:pt idx="554">
                  <c:v>0.364329538</c:v>
                </c:pt>
                <c:pt idx="555">
                  <c:v>0.364483437</c:v>
                </c:pt>
                <c:pt idx="556">
                  <c:v>0.364637335</c:v>
                </c:pt>
                <c:pt idx="557">
                  <c:v>0.364791234</c:v>
                </c:pt>
                <c:pt idx="558">
                  <c:v>0.364945132</c:v>
                </c:pt>
                <c:pt idx="559">
                  <c:v>0.365099031</c:v>
                </c:pt>
                <c:pt idx="560">
                  <c:v>0.365252929</c:v>
                </c:pt>
                <c:pt idx="561">
                  <c:v>0.365406828</c:v>
                </c:pt>
                <c:pt idx="562">
                  <c:v>0.365560726</c:v>
                </c:pt>
                <c:pt idx="563">
                  <c:v>0.365714625</c:v>
                </c:pt>
                <c:pt idx="564">
                  <c:v>0.365868523</c:v>
                </c:pt>
                <c:pt idx="565">
                  <c:v>0.366022422</c:v>
                </c:pt>
                <c:pt idx="566">
                  <c:v>0.36617632</c:v>
                </c:pt>
                <c:pt idx="567">
                  <c:v>0.366330219</c:v>
                </c:pt>
                <c:pt idx="568">
                  <c:v>0.366484117</c:v>
                </c:pt>
                <c:pt idx="569">
                  <c:v>0.366638016</c:v>
                </c:pt>
                <c:pt idx="570">
                  <c:v>0.366791914</c:v>
                </c:pt>
                <c:pt idx="571">
                  <c:v>0.366945813</c:v>
                </c:pt>
                <c:pt idx="572">
                  <c:v>0.367099711</c:v>
                </c:pt>
                <c:pt idx="573">
                  <c:v>0.36725361</c:v>
                </c:pt>
                <c:pt idx="574">
                  <c:v>0.367407508</c:v>
                </c:pt>
                <c:pt idx="575">
                  <c:v>0.367561407</c:v>
                </c:pt>
                <c:pt idx="576">
                  <c:v>0.367715305</c:v>
                </c:pt>
                <c:pt idx="577">
                  <c:v>0.367869204</c:v>
                </c:pt>
                <c:pt idx="578">
                  <c:v>0.368023102</c:v>
                </c:pt>
                <c:pt idx="579">
                  <c:v>0.368177001</c:v>
                </c:pt>
                <c:pt idx="580">
                  <c:v>0.368330899</c:v>
                </c:pt>
                <c:pt idx="581">
                  <c:v>0.368484798</c:v>
                </c:pt>
                <c:pt idx="582">
                  <c:v>0.368638696</c:v>
                </c:pt>
                <c:pt idx="583">
                  <c:v>0.368792595</c:v>
                </c:pt>
                <c:pt idx="584">
                  <c:v>0.368946493</c:v>
                </c:pt>
                <c:pt idx="585">
                  <c:v>0.369100392</c:v>
                </c:pt>
                <c:pt idx="586">
                  <c:v>0.36925429</c:v>
                </c:pt>
                <c:pt idx="587">
                  <c:v>0.369408189</c:v>
                </c:pt>
                <c:pt idx="588">
                  <c:v>0.369562087</c:v>
                </c:pt>
                <c:pt idx="589">
                  <c:v>0.369715986</c:v>
                </c:pt>
                <c:pt idx="590">
                  <c:v>0.369869884</c:v>
                </c:pt>
                <c:pt idx="591">
                  <c:v>0.370023783</c:v>
                </c:pt>
                <c:pt idx="592">
                  <c:v>0.370177682</c:v>
                </c:pt>
                <c:pt idx="593">
                  <c:v>0.37033158</c:v>
                </c:pt>
                <c:pt idx="594">
                  <c:v>0.370485479</c:v>
                </c:pt>
                <c:pt idx="595">
                  <c:v>0.370639377</c:v>
                </c:pt>
                <c:pt idx="596">
                  <c:v>0.370793276</c:v>
                </c:pt>
                <c:pt idx="597">
                  <c:v>0.370947174</c:v>
                </c:pt>
                <c:pt idx="598">
                  <c:v>0.371101073</c:v>
                </c:pt>
                <c:pt idx="599">
                  <c:v>0.371254971</c:v>
                </c:pt>
                <c:pt idx="600">
                  <c:v>0.37140887</c:v>
                </c:pt>
                <c:pt idx="601">
                  <c:v>0.371562768</c:v>
                </c:pt>
                <c:pt idx="602">
                  <c:v>0.371716667</c:v>
                </c:pt>
                <c:pt idx="603">
                  <c:v>0.371870565</c:v>
                </c:pt>
                <c:pt idx="604">
                  <c:v>0.372024464</c:v>
                </c:pt>
                <c:pt idx="605">
                  <c:v>0.372178362</c:v>
                </c:pt>
                <c:pt idx="606">
                  <c:v>0.372332261</c:v>
                </c:pt>
                <c:pt idx="607">
                  <c:v>0.372486159</c:v>
                </c:pt>
                <c:pt idx="608">
                  <c:v>0.372640058</c:v>
                </c:pt>
                <c:pt idx="609">
                  <c:v>0.372793956</c:v>
                </c:pt>
                <c:pt idx="610">
                  <c:v>0.372947855</c:v>
                </c:pt>
                <c:pt idx="611">
                  <c:v>0.373101753</c:v>
                </c:pt>
                <c:pt idx="612">
                  <c:v>0.373255652</c:v>
                </c:pt>
                <c:pt idx="613">
                  <c:v>0.37340955</c:v>
                </c:pt>
                <c:pt idx="614">
                  <c:v>0.373563449</c:v>
                </c:pt>
                <c:pt idx="615">
                  <c:v>0.373717347</c:v>
                </c:pt>
                <c:pt idx="616">
                  <c:v>0.373871246</c:v>
                </c:pt>
                <c:pt idx="617">
                  <c:v>0.374025144</c:v>
                </c:pt>
                <c:pt idx="618">
                  <c:v>0.374179043</c:v>
                </c:pt>
                <c:pt idx="619">
                  <c:v>0.374332941</c:v>
                </c:pt>
                <c:pt idx="620">
                  <c:v>0.37448684</c:v>
                </c:pt>
                <c:pt idx="621">
                  <c:v>0.374640738</c:v>
                </c:pt>
                <c:pt idx="622">
                  <c:v>0.374794637</c:v>
                </c:pt>
                <c:pt idx="623">
                  <c:v>0.374948535</c:v>
                </c:pt>
                <c:pt idx="624">
                  <c:v>0.375102434</c:v>
                </c:pt>
                <c:pt idx="625">
                  <c:v>0.375256332</c:v>
                </c:pt>
                <c:pt idx="626">
                  <c:v>0.375410231</c:v>
                </c:pt>
                <c:pt idx="627">
                  <c:v>0.375564129</c:v>
                </c:pt>
                <c:pt idx="628">
                  <c:v>0.375718028</c:v>
                </c:pt>
                <c:pt idx="629">
                  <c:v>0.375871926</c:v>
                </c:pt>
                <c:pt idx="630">
                  <c:v>0.376025825</c:v>
                </c:pt>
                <c:pt idx="631">
                  <c:v>0.376179723</c:v>
                </c:pt>
                <c:pt idx="632">
                  <c:v>0.376333622</c:v>
                </c:pt>
                <c:pt idx="633">
                  <c:v>0.37648752</c:v>
                </c:pt>
                <c:pt idx="634">
                  <c:v>0.376641419</c:v>
                </c:pt>
                <c:pt idx="635">
                  <c:v>0.376795317</c:v>
                </c:pt>
                <c:pt idx="636">
                  <c:v>0.376949216</c:v>
                </c:pt>
                <c:pt idx="637">
                  <c:v>0.377103114</c:v>
                </c:pt>
                <c:pt idx="638">
                  <c:v>0.377257013</c:v>
                </c:pt>
                <c:pt idx="639">
                  <c:v>0.377410911</c:v>
                </c:pt>
                <c:pt idx="640">
                  <c:v>0.37756481</c:v>
                </c:pt>
                <c:pt idx="641">
                  <c:v>0.377718708</c:v>
                </c:pt>
                <c:pt idx="642">
                  <c:v>0.377872607</c:v>
                </c:pt>
                <c:pt idx="643">
                  <c:v>0.378026505</c:v>
                </c:pt>
                <c:pt idx="644">
                  <c:v>0.378180404</c:v>
                </c:pt>
                <c:pt idx="645">
                  <c:v>0.378334302</c:v>
                </c:pt>
                <c:pt idx="646">
                  <c:v>0.378488201</c:v>
                </c:pt>
                <c:pt idx="647">
                  <c:v>0.378642099</c:v>
                </c:pt>
                <c:pt idx="648">
                  <c:v>0.378795998</c:v>
                </c:pt>
                <c:pt idx="649">
                  <c:v>0.378949896</c:v>
                </c:pt>
                <c:pt idx="650">
                  <c:v>0.379103795</c:v>
                </c:pt>
                <c:pt idx="651">
                  <c:v>0.379257693</c:v>
                </c:pt>
                <c:pt idx="652">
                  <c:v>0.379411592</c:v>
                </c:pt>
                <c:pt idx="653">
                  <c:v>0.37956549</c:v>
                </c:pt>
                <c:pt idx="654">
                  <c:v>0.379719389</c:v>
                </c:pt>
                <c:pt idx="655">
                  <c:v>0.379873287</c:v>
                </c:pt>
                <c:pt idx="656">
                  <c:v>0.380027186</c:v>
                </c:pt>
                <c:pt idx="657">
                  <c:v>0.380181084</c:v>
                </c:pt>
                <c:pt idx="658">
                  <c:v>0.380334983</c:v>
                </c:pt>
                <c:pt idx="659">
                  <c:v>0.380488881</c:v>
                </c:pt>
                <c:pt idx="660">
                  <c:v>0.38064278</c:v>
                </c:pt>
                <c:pt idx="661">
                  <c:v>0.380796678</c:v>
                </c:pt>
                <c:pt idx="662">
                  <c:v>0.380950577</c:v>
                </c:pt>
                <c:pt idx="663">
                  <c:v>0.381104475</c:v>
                </c:pt>
                <c:pt idx="664">
                  <c:v>0.381258374</c:v>
                </c:pt>
                <c:pt idx="665">
                  <c:v>0.381412272</c:v>
                </c:pt>
                <c:pt idx="666">
                  <c:v>0.381566171</c:v>
                </c:pt>
                <c:pt idx="667">
                  <c:v>0.381720069</c:v>
                </c:pt>
                <c:pt idx="668">
                  <c:v>0.381873968</c:v>
                </c:pt>
                <c:pt idx="669">
                  <c:v>0.382027866</c:v>
                </c:pt>
                <c:pt idx="670">
                  <c:v>0.382181765</c:v>
                </c:pt>
                <c:pt idx="671">
                  <c:v>0.382335663</c:v>
                </c:pt>
                <c:pt idx="672">
                  <c:v>0.382489562</c:v>
                </c:pt>
                <c:pt idx="673">
                  <c:v>0.38264346</c:v>
                </c:pt>
                <c:pt idx="674">
                  <c:v>0.382797359</c:v>
                </c:pt>
                <c:pt idx="675">
                  <c:v>0.382951257</c:v>
                </c:pt>
                <c:pt idx="676">
                  <c:v>0.383105156</c:v>
                </c:pt>
                <c:pt idx="677">
                  <c:v>0.383259054</c:v>
                </c:pt>
                <c:pt idx="678">
                  <c:v>0.383412953</c:v>
                </c:pt>
                <c:pt idx="679">
                  <c:v>0.383566851</c:v>
                </c:pt>
                <c:pt idx="680">
                  <c:v>0.38372075</c:v>
                </c:pt>
                <c:pt idx="681">
                  <c:v>0.383874648</c:v>
                </c:pt>
                <c:pt idx="682">
                  <c:v>0.384028547</c:v>
                </c:pt>
                <c:pt idx="683">
                  <c:v>0.384182445</c:v>
                </c:pt>
                <c:pt idx="684">
                  <c:v>0.384336344</c:v>
                </c:pt>
                <c:pt idx="685">
                  <c:v>0.384490242</c:v>
                </c:pt>
                <c:pt idx="686">
                  <c:v>0.384644141</c:v>
                </c:pt>
                <c:pt idx="687">
                  <c:v>0.384798039</c:v>
                </c:pt>
                <c:pt idx="688">
                  <c:v>0.384951938</c:v>
                </c:pt>
                <c:pt idx="689">
                  <c:v>0.385105836</c:v>
                </c:pt>
                <c:pt idx="690">
                  <c:v>0.385259735</c:v>
                </c:pt>
                <c:pt idx="691">
                  <c:v>0.385413633</c:v>
                </c:pt>
                <c:pt idx="692">
                  <c:v>0.385567532</c:v>
                </c:pt>
                <c:pt idx="693">
                  <c:v>0.38572143</c:v>
                </c:pt>
                <c:pt idx="694">
                  <c:v>0.385875329</c:v>
                </c:pt>
                <c:pt idx="695">
                  <c:v>0.386029227</c:v>
                </c:pt>
                <c:pt idx="696">
                  <c:v>0.386183126</c:v>
                </c:pt>
                <c:pt idx="697">
                  <c:v>0.386337024</c:v>
                </c:pt>
                <c:pt idx="698">
                  <c:v>0.386490923</c:v>
                </c:pt>
                <c:pt idx="699">
                  <c:v>0.386644821</c:v>
                </c:pt>
                <c:pt idx="700">
                  <c:v>0.38679872</c:v>
                </c:pt>
                <c:pt idx="701">
                  <c:v>0.386952618</c:v>
                </c:pt>
                <c:pt idx="702">
                  <c:v>0.387106517</c:v>
                </c:pt>
                <c:pt idx="703">
                  <c:v>0.387260415</c:v>
                </c:pt>
                <c:pt idx="704">
                  <c:v>0.387414314</c:v>
                </c:pt>
                <c:pt idx="705">
                  <c:v>0.387568212</c:v>
                </c:pt>
                <c:pt idx="706">
                  <c:v>0.387722111</c:v>
                </c:pt>
                <c:pt idx="707">
                  <c:v>0.387876009</c:v>
                </c:pt>
                <c:pt idx="708">
                  <c:v>0.388029908</c:v>
                </c:pt>
                <c:pt idx="709">
                  <c:v>0.388183806</c:v>
                </c:pt>
                <c:pt idx="710">
                  <c:v>0.388337705</c:v>
                </c:pt>
                <c:pt idx="711">
                  <c:v>0.388491603</c:v>
                </c:pt>
                <c:pt idx="712">
                  <c:v>0.388645502</c:v>
                </c:pt>
                <c:pt idx="713">
                  <c:v>0.3887994</c:v>
                </c:pt>
                <c:pt idx="714">
                  <c:v>0.388953299</c:v>
                </c:pt>
                <c:pt idx="715">
                  <c:v>0.389107197</c:v>
                </c:pt>
                <c:pt idx="716">
                  <c:v>0.389261096</c:v>
                </c:pt>
                <c:pt idx="717">
                  <c:v>0.389414994</c:v>
                </c:pt>
                <c:pt idx="718">
                  <c:v>0.389568893</c:v>
                </c:pt>
                <c:pt idx="719">
                  <c:v>0.389722791</c:v>
                </c:pt>
                <c:pt idx="720">
                  <c:v>0.38987669</c:v>
                </c:pt>
                <c:pt idx="721">
                  <c:v>0.390030588</c:v>
                </c:pt>
                <c:pt idx="722">
                  <c:v>0.390184487</c:v>
                </c:pt>
                <c:pt idx="723">
                  <c:v>0.390338385</c:v>
                </c:pt>
                <c:pt idx="724">
                  <c:v>0.390492284</c:v>
                </c:pt>
                <c:pt idx="725">
                  <c:v>0.390646182</c:v>
                </c:pt>
                <c:pt idx="726">
                  <c:v>0.390800081</c:v>
                </c:pt>
                <c:pt idx="727">
                  <c:v>0.390953979</c:v>
                </c:pt>
                <c:pt idx="728">
                  <c:v>0.391107878</c:v>
                </c:pt>
                <c:pt idx="729">
                  <c:v>0.391261776</c:v>
                </c:pt>
                <c:pt idx="730">
                  <c:v>0.391415675</c:v>
                </c:pt>
                <c:pt idx="731">
                  <c:v>0.391569573</c:v>
                </c:pt>
                <c:pt idx="732">
                  <c:v>0.391723472</c:v>
                </c:pt>
                <c:pt idx="733">
                  <c:v>0.39187737</c:v>
                </c:pt>
                <c:pt idx="734">
                  <c:v>0.392031269</c:v>
                </c:pt>
                <c:pt idx="735">
                  <c:v>0.392185168</c:v>
                </c:pt>
                <c:pt idx="736">
                  <c:v>0.392339066</c:v>
                </c:pt>
                <c:pt idx="737">
                  <c:v>0.392492965</c:v>
                </c:pt>
                <c:pt idx="738">
                  <c:v>0.392646863</c:v>
                </c:pt>
                <c:pt idx="739">
                  <c:v>0.392800762</c:v>
                </c:pt>
                <c:pt idx="740">
                  <c:v>0.39295466</c:v>
                </c:pt>
                <c:pt idx="741">
                  <c:v>0.393108559</c:v>
                </c:pt>
                <c:pt idx="742">
                  <c:v>0.393262457</c:v>
                </c:pt>
                <c:pt idx="743">
                  <c:v>0.393416356</c:v>
                </c:pt>
                <c:pt idx="744">
                  <c:v>0.393570254</c:v>
                </c:pt>
                <c:pt idx="745">
                  <c:v>0.393724153</c:v>
                </c:pt>
                <c:pt idx="746">
                  <c:v>0.393878051</c:v>
                </c:pt>
                <c:pt idx="747">
                  <c:v>0.39403195</c:v>
                </c:pt>
                <c:pt idx="748">
                  <c:v>0.394185848</c:v>
                </c:pt>
                <c:pt idx="749">
                  <c:v>0.394339747</c:v>
                </c:pt>
                <c:pt idx="750">
                  <c:v>0.394493645</c:v>
                </c:pt>
                <c:pt idx="751">
                  <c:v>0.394647544</c:v>
                </c:pt>
                <c:pt idx="752">
                  <c:v>0.394801442</c:v>
                </c:pt>
                <c:pt idx="753">
                  <c:v>0.394955341</c:v>
                </c:pt>
                <c:pt idx="754">
                  <c:v>0.395109239</c:v>
                </c:pt>
                <c:pt idx="755">
                  <c:v>0.395263138</c:v>
                </c:pt>
                <c:pt idx="756">
                  <c:v>0.395417036</c:v>
                </c:pt>
                <c:pt idx="757">
                  <c:v>0.395570935</c:v>
                </c:pt>
                <c:pt idx="758">
                  <c:v>0.395724833</c:v>
                </c:pt>
                <c:pt idx="759">
                  <c:v>0.395878732</c:v>
                </c:pt>
                <c:pt idx="760">
                  <c:v>0.39603263</c:v>
                </c:pt>
                <c:pt idx="761">
                  <c:v>0.396186529</c:v>
                </c:pt>
                <c:pt idx="762">
                  <c:v>0.396340427</c:v>
                </c:pt>
                <c:pt idx="763">
                  <c:v>0.396494326</c:v>
                </c:pt>
                <c:pt idx="764">
                  <c:v>0.396648224</c:v>
                </c:pt>
                <c:pt idx="765">
                  <c:v>0.396802123</c:v>
                </c:pt>
                <c:pt idx="766">
                  <c:v>0.396956021</c:v>
                </c:pt>
                <c:pt idx="767">
                  <c:v>0.39710992</c:v>
                </c:pt>
                <c:pt idx="768">
                  <c:v>0.397263818</c:v>
                </c:pt>
                <c:pt idx="769">
                  <c:v>0.397417717</c:v>
                </c:pt>
                <c:pt idx="770">
                  <c:v>0.397571615</c:v>
                </c:pt>
                <c:pt idx="771">
                  <c:v>0.397725514</c:v>
                </c:pt>
                <c:pt idx="772">
                  <c:v>0.397879412</c:v>
                </c:pt>
                <c:pt idx="773">
                  <c:v>0.398033311</c:v>
                </c:pt>
                <c:pt idx="774">
                  <c:v>0.398187209</c:v>
                </c:pt>
                <c:pt idx="775">
                  <c:v>0.398341108</c:v>
                </c:pt>
                <c:pt idx="776">
                  <c:v>0.398495006</c:v>
                </c:pt>
                <c:pt idx="777">
                  <c:v>0.398648905</c:v>
                </c:pt>
                <c:pt idx="778">
                  <c:v>0.398802803</c:v>
                </c:pt>
                <c:pt idx="779">
                  <c:v>0.398956702</c:v>
                </c:pt>
                <c:pt idx="780">
                  <c:v>0.3991106</c:v>
                </c:pt>
                <c:pt idx="781">
                  <c:v>0.399264499</c:v>
                </c:pt>
                <c:pt idx="782">
                  <c:v>0.399418397</c:v>
                </c:pt>
                <c:pt idx="783">
                  <c:v>0.399572296</c:v>
                </c:pt>
                <c:pt idx="784">
                  <c:v>0.399726194</c:v>
                </c:pt>
                <c:pt idx="785">
                  <c:v>0.399880093</c:v>
                </c:pt>
                <c:pt idx="786">
                  <c:v>0.400033991</c:v>
                </c:pt>
                <c:pt idx="787">
                  <c:v>0.40018789</c:v>
                </c:pt>
                <c:pt idx="788">
                  <c:v>0.400341788</c:v>
                </c:pt>
                <c:pt idx="789">
                  <c:v>0.400495687</c:v>
                </c:pt>
                <c:pt idx="790">
                  <c:v>0.400649585</c:v>
                </c:pt>
                <c:pt idx="791">
                  <c:v>0.400803484</c:v>
                </c:pt>
                <c:pt idx="792">
                  <c:v>0.400957382</c:v>
                </c:pt>
                <c:pt idx="793">
                  <c:v>0.401111281</c:v>
                </c:pt>
                <c:pt idx="794">
                  <c:v>0.401265179</c:v>
                </c:pt>
                <c:pt idx="795">
                  <c:v>0.401419078</c:v>
                </c:pt>
                <c:pt idx="796">
                  <c:v>0.401572976</c:v>
                </c:pt>
                <c:pt idx="797">
                  <c:v>0.401726875</c:v>
                </c:pt>
                <c:pt idx="798">
                  <c:v>0.401880773</c:v>
                </c:pt>
                <c:pt idx="799">
                  <c:v>0.402034672</c:v>
                </c:pt>
                <c:pt idx="800">
                  <c:v>0.40218857</c:v>
                </c:pt>
                <c:pt idx="801">
                  <c:v>0.402342469</c:v>
                </c:pt>
                <c:pt idx="802">
                  <c:v>0.402496367</c:v>
                </c:pt>
                <c:pt idx="803">
                  <c:v>0.402650266</c:v>
                </c:pt>
                <c:pt idx="804">
                  <c:v>0.402804164</c:v>
                </c:pt>
                <c:pt idx="805">
                  <c:v>0.402958063</c:v>
                </c:pt>
                <c:pt idx="806">
                  <c:v>0.403111961</c:v>
                </c:pt>
                <c:pt idx="807">
                  <c:v>0.40326586</c:v>
                </c:pt>
                <c:pt idx="808">
                  <c:v>0.403419758</c:v>
                </c:pt>
                <c:pt idx="809">
                  <c:v>0.403573657</c:v>
                </c:pt>
                <c:pt idx="810">
                  <c:v>0.403727555</c:v>
                </c:pt>
                <c:pt idx="811">
                  <c:v>0.403881454</c:v>
                </c:pt>
                <c:pt idx="812">
                  <c:v>0.404035352</c:v>
                </c:pt>
                <c:pt idx="813">
                  <c:v>0.404189251</c:v>
                </c:pt>
                <c:pt idx="814">
                  <c:v>0.404343149</c:v>
                </c:pt>
                <c:pt idx="815">
                  <c:v>0.404497048</c:v>
                </c:pt>
                <c:pt idx="816">
                  <c:v>0.404650946</c:v>
                </c:pt>
                <c:pt idx="817">
                  <c:v>0.404804845</c:v>
                </c:pt>
                <c:pt idx="818">
                  <c:v>0.404958743</c:v>
                </c:pt>
                <c:pt idx="819">
                  <c:v>0.405112642</c:v>
                </c:pt>
                <c:pt idx="820">
                  <c:v>0.40526654</c:v>
                </c:pt>
                <c:pt idx="821">
                  <c:v>0.405420439</c:v>
                </c:pt>
                <c:pt idx="822">
                  <c:v>0.405574337</c:v>
                </c:pt>
                <c:pt idx="823">
                  <c:v>0.405728236</c:v>
                </c:pt>
                <c:pt idx="824">
                  <c:v>0.405882134</c:v>
                </c:pt>
                <c:pt idx="825">
                  <c:v>0.406036033</c:v>
                </c:pt>
                <c:pt idx="826">
                  <c:v>0.406189931</c:v>
                </c:pt>
                <c:pt idx="827">
                  <c:v>0.40634383</c:v>
                </c:pt>
                <c:pt idx="828">
                  <c:v>0.406497728</c:v>
                </c:pt>
                <c:pt idx="829">
                  <c:v>0.406651627</c:v>
                </c:pt>
                <c:pt idx="830">
                  <c:v>0.406805525</c:v>
                </c:pt>
                <c:pt idx="831">
                  <c:v>0.406959424</c:v>
                </c:pt>
                <c:pt idx="832">
                  <c:v>0.407113322</c:v>
                </c:pt>
                <c:pt idx="833">
                  <c:v>0.407267221</c:v>
                </c:pt>
                <c:pt idx="834">
                  <c:v>0.407421119</c:v>
                </c:pt>
                <c:pt idx="835">
                  <c:v>0.407575018</c:v>
                </c:pt>
                <c:pt idx="836">
                  <c:v>0.407728916</c:v>
                </c:pt>
                <c:pt idx="837">
                  <c:v>0.407882815</c:v>
                </c:pt>
                <c:pt idx="838">
                  <c:v>0.408036713</c:v>
                </c:pt>
                <c:pt idx="839">
                  <c:v>0.408190612</c:v>
                </c:pt>
                <c:pt idx="840">
                  <c:v>0.40834451</c:v>
                </c:pt>
                <c:pt idx="841">
                  <c:v>0.408498409</c:v>
                </c:pt>
                <c:pt idx="842">
                  <c:v>0.408652307</c:v>
                </c:pt>
                <c:pt idx="843">
                  <c:v>0.408806206</c:v>
                </c:pt>
                <c:pt idx="844">
                  <c:v>0.408960104</c:v>
                </c:pt>
                <c:pt idx="845">
                  <c:v>0.409114003</c:v>
                </c:pt>
                <c:pt idx="846">
                  <c:v>0.409267901</c:v>
                </c:pt>
                <c:pt idx="847">
                  <c:v>0.4094218</c:v>
                </c:pt>
                <c:pt idx="848">
                  <c:v>0.409575698</c:v>
                </c:pt>
                <c:pt idx="849">
                  <c:v>0.409729597</c:v>
                </c:pt>
                <c:pt idx="850">
                  <c:v>0.409883495</c:v>
                </c:pt>
                <c:pt idx="851">
                  <c:v>0.410037394</c:v>
                </c:pt>
                <c:pt idx="852">
                  <c:v>0.410191292</c:v>
                </c:pt>
                <c:pt idx="853">
                  <c:v>0.410345191</c:v>
                </c:pt>
                <c:pt idx="854">
                  <c:v>0.410499089</c:v>
                </c:pt>
                <c:pt idx="855">
                  <c:v>0.410652988</c:v>
                </c:pt>
                <c:pt idx="856">
                  <c:v>0.410806886</c:v>
                </c:pt>
                <c:pt idx="857">
                  <c:v>0.410960785</c:v>
                </c:pt>
                <c:pt idx="858">
                  <c:v>0.411114683</c:v>
                </c:pt>
                <c:pt idx="859">
                  <c:v>0.411268582</c:v>
                </c:pt>
                <c:pt idx="860">
                  <c:v>0.41142248</c:v>
                </c:pt>
                <c:pt idx="861">
                  <c:v>0.411576379</c:v>
                </c:pt>
                <c:pt idx="862">
                  <c:v>0.411730277</c:v>
                </c:pt>
                <c:pt idx="863">
                  <c:v>0.411884176</c:v>
                </c:pt>
                <c:pt idx="864">
                  <c:v>0.412038074</c:v>
                </c:pt>
                <c:pt idx="865">
                  <c:v>0.412191973</c:v>
                </c:pt>
                <c:pt idx="866">
                  <c:v>0.412345871</c:v>
                </c:pt>
                <c:pt idx="867">
                  <c:v>0.41249977</c:v>
                </c:pt>
                <c:pt idx="868">
                  <c:v>0.412653668</c:v>
                </c:pt>
                <c:pt idx="869">
                  <c:v>0.412807567</c:v>
                </c:pt>
                <c:pt idx="870">
                  <c:v>0.412961465</c:v>
                </c:pt>
                <c:pt idx="871">
                  <c:v>0.413115364</c:v>
                </c:pt>
                <c:pt idx="872">
                  <c:v>0.413269262</c:v>
                </c:pt>
                <c:pt idx="873">
                  <c:v>0.413423161</c:v>
                </c:pt>
                <c:pt idx="874">
                  <c:v>0.413577059</c:v>
                </c:pt>
                <c:pt idx="875">
                  <c:v>0.413730958</c:v>
                </c:pt>
                <c:pt idx="876">
                  <c:v>0.413884856</c:v>
                </c:pt>
                <c:pt idx="877">
                  <c:v>0.414038755</c:v>
                </c:pt>
                <c:pt idx="878">
                  <c:v>0.414192654</c:v>
                </c:pt>
                <c:pt idx="879">
                  <c:v>0.414346552</c:v>
                </c:pt>
                <c:pt idx="880">
                  <c:v>0.414500451</c:v>
                </c:pt>
                <c:pt idx="881">
                  <c:v>0.414654349</c:v>
                </c:pt>
                <c:pt idx="882">
                  <c:v>0.414808248</c:v>
                </c:pt>
                <c:pt idx="883">
                  <c:v>0.414962146</c:v>
                </c:pt>
                <c:pt idx="884">
                  <c:v>0.415116045</c:v>
                </c:pt>
                <c:pt idx="885">
                  <c:v>0.415269943</c:v>
                </c:pt>
                <c:pt idx="886">
                  <c:v>0.415423842</c:v>
                </c:pt>
                <c:pt idx="887">
                  <c:v>0.41557774</c:v>
                </c:pt>
                <c:pt idx="888">
                  <c:v>0.415731639</c:v>
                </c:pt>
                <c:pt idx="889">
                  <c:v>0.415885537</c:v>
                </c:pt>
                <c:pt idx="890">
                  <c:v>0.416039436</c:v>
                </c:pt>
                <c:pt idx="891">
                  <c:v>0.416193334</c:v>
                </c:pt>
                <c:pt idx="892">
                  <c:v>0.416347233</c:v>
                </c:pt>
                <c:pt idx="893">
                  <c:v>0.416501131</c:v>
                </c:pt>
                <c:pt idx="894">
                  <c:v>0.41665503</c:v>
                </c:pt>
                <c:pt idx="895">
                  <c:v>0.416808928</c:v>
                </c:pt>
                <c:pt idx="896">
                  <c:v>0.416962827</c:v>
                </c:pt>
                <c:pt idx="897">
                  <c:v>0.417116725</c:v>
                </c:pt>
                <c:pt idx="898">
                  <c:v>0.417270624</c:v>
                </c:pt>
                <c:pt idx="899">
                  <c:v>0.417424522</c:v>
                </c:pt>
                <c:pt idx="900">
                  <c:v>0.417578421</c:v>
                </c:pt>
                <c:pt idx="901">
                  <c:v>0.417732319</c:v>
                </c:pt>
                <c:pt idx="902">
                  <c:v>0.417886218</c:v>
                </c:pt>
                <c:pt idx="903">
                  <c:v>0.418040116</c:v>
                </c:pt>
                <c:pt idx="904">
                  <c:v>0.418194015</c:v>
                </c:pt>
                <c:pt idx="905">
                  <c:v>0.418347913</c:v>
                </c:pt>
                <c:pt idx="906">
                  <c:v>0.418501812</c:v>
                </c:pt>
                <c:pt idx="907">
                  <c:v>0.41865571</c:v>
                </c:pt>
                <c:pt idx="908">
                  <c:v>0.418809609</c:v>
                </c:pt>
                <c:pt idx="909">
                  <c:v>0.418963507</c:v>
                </c:pt>
                <c:pt idx="910">
                  <c:v>0.419117406</c:v>
                </c:pt>
                <c:pt idx="911">
                  <c:v>0.419271304</c:v>
                </c:pt>
                <c:pt idx="912">
                  <c:v>0.419425203</c:v>
                </c:pt>
                <c:pt idx="913">
                  <c:v>0.419579101</c:v>
                </c:pt>
                <c:pt idx="914">
                  <c:v>0.419733</c:v>
                </c:pt>
                <c:pt idx="915">
                  <c:v>0.419886898</c:v>
                </c:pt>
                <c:pt idx="916">
                  <c:v>0.420040797</c:v>
                </c:pt>
                <c:pt idx="917">
                  <c:v>0.420194695</c:v>
                </c:pt>
                <c:pt idx="918">
                  <c:v>0.420348594</c:v>
                </c:pt>
                <c:pt idx="919">
                  <c:v>0.420502492</c:v>
                </c:pt>
                <c:pt idx="920">
                  <c:v>0.420656391</c:v>
                </c:pt>
                <c:pt idx="921">
                  <c:v>0.420810289</c:v>
                </c:pt>
                <c:pt idx="922">
                  <c:v>0.420964188</c:v>
                </c:pt>
                <c:pt idx="923">
                  <c:v>0.421118086</c:v>
                </c:pt>
                <c:pt idx="924">
                  <c:v>0.421271985</c:v>
                </c:pt>
                <c:pt idx="925">
                  <c:v>0.421425883</c:v>
                </c:pt>
                <c:pt idx="926">
                  <c:v>0.421579782</c:v>
                </c:pt>
                <c:pt idx="927">
                  <c:v>0.42173368</c:v>
                </c:pt>
                <c:pt idx="928">
                  <c:v>0.421887579</c:v>
                </c:pt>
                <c:pt idx="929">
                  <c:v>0.422041477</c:v>
                </c:pt>
                <c:pt idx="930">
                  <c:v>0.422195376</c:v>
                </c:pt>
                <c:pt idx="931">
                  <c:v>0.422349274</c:v>
                </c:pt>
                <c:pt idx="932">
                  <c:v>0.422503173</c:v>
                </c:pt>
                <c:pt idx="933">
                  <c:v>0.422657071</c:v>
                </c:pt>
                <c:pt idx="934">
                  <c:v>0.42281097</c:v>
                </c:pt>
                <c:pt idx="935">
                  <c:v>0.422964868</c:v>
                </c:pt>
                <c:pt idx="936">
                  <c:v>0.423118767</c:v>
                </c:pt>
                <c:pt idx="937">
                  <c:v>0.423272665</c:v>
                </c:pt>
                <c:pt idx="938">
                  <c:v>0.423426564</c:v>
                </c:pt>
                <c:pt idx="939">
                  <c:v>0.423580462</c:v>
                </c:pt>
                <c:pt idx="940">
                  <c:v>0.423734361</c:v>
                </c:pt>
                <c:pt idx="941">
                  <c:v>0.423888259</c:v>
                </c:pt>
                <c:pt idx="942">
                  <c:v>0.424042158</c:v>
                </c:pt>
                <c:pt idx="943">
                  <c:v>0.424196056</c:v>
                </c:pt>
                <c:pt idx="944">
                  <c:v>0.424349955</c:v>
                </c:pt>
                <c:pt idx="945">
                  <c:v>0.424503853</c:v>
                </c:pt>
                <c:pt idx="946">
                  <c:v>0.424657752</c:v>
                </c:pt>
                <c:pt idx="947">
                  <c:v>0.42481165</c:v>
                </c:pt>
                <c:pt idx="948">
                  <c:v>0.424965549</c:v>
                </c:pt>
                <c:pt idx="949">
                  <c:v>0.425119447</c:v>
                </c:pt>
                <c:pt idx="950">
                  <c:v>0.425273346</c:v>
                </c:pt>
                <c:pt idx="951">
                  <c:v>0.425427244</c:v>
                </c:pt>
                <c:pt idx="952">
                  <c:v>0.425581143</c:v>
                </c:pt>
                <c:pt idx="953">
                  <c:v>0.425735041</c:v>
                </c:pt>
                <c:pt idx="954">
                  <c:v>0.42588894</c:v>
                </c:pt>
                <c:pt idx="955">
                  <c:v>0.426042838</c:v>
                </c:pt>
                <c:pt idx="956">
                  <c:v>0.426196737</c:v>
                </c:pt>
                <c:pt idx="957">
                  <c:v>0.426350635</c:v>
                </c:pt>
                <c:pt idx="958">
                  <c:v>0.426504534</c:v>
                </c:pt>
                <c:pt idx="959">
                  <c:v>0.426658432</c:v>
                </c:pt>
                <c:pt idx="960">
                  <c:v>0.426812331</c:v>
                </c:pt>
                <c:pt idx="961">
                  <c:v>0.426966229</c:v>
                </c:pt>
                <c:pt idx="962">
                  <c:v>0.427120128</c:v>
                </c:pt>
                <c:pt idx="963">
                  <c:v>0.427274026</c:v>
                </c:pt>
                <c:pt idx="964">
                  <c:v>0.427427925</c:v>
                </c:pt>
                <c:pt idx="965">
                  <c:v>0.427581823</c:v>
                </c:pt>
                <c:pt idx="966">
                  <c:v>0.427735722</c:v>
                </c:pt>
                <c:pt idx="967">
                  <c:v>0.42788962</c:v>
                </c:pt>
                <c:pt idx="968">
                  <c:v>0.428043519</c:v>
                </c:pt>
                <c:pt idx="969">
                  <c:v>0.428197417</c:v>
                </c:pt>
                <c:pt idx="970">
                  <c:v>0.428351316</c:v>
                </c:pt>
                <c:pt idx="971">
                  <c:v>0.428505214</c:v>
                </c:pt>
                <c:pt idx="972">
                  <c:v>0.428659113</c:v>
                </c:pt>
                <c:pt idx="973">
                  <c:v>0.428813011</c:v>
                </c:pt>
                <c:pt idx="974">
                  <c:v>0.42896691</c:v>
                </c:pt>
                <c:pt idx="975">
                  <c:v>0.429120808</c:v>
                </c:pt>
                <c:pt idx="976">
                  <c:v>0.429274707</c:v>
                </c:pt>
                <c:pt idx="977">
                  <c:v>0.429428605</c:v>
                </c:pt>
                <c:pt idx="978">
                  <c:v>0.429582504</c:v>
                </c:pt>
                <c:pt idx="979">
                  <c:v>0.429736402</c:v>
                </c:pt>
                <c:pt idx="980">
                  <c:v>0.429890301</c:v>
                </c:pt>
                <c:pt idx="981">
                  <c:v>0.430044199</c:v>
                </c:pt>
                <c:pt idx="982">
                  <c:v>0.430198098</c:v>
                </c:pt>
                <c:pt idx="983">
                  <c:v>0.430351996</c:v>
                </c:pt>
                <c:pt idx="984">
                  <c:v>0.430505895</c:v>
                </c:pt>
                <c:pt idx="985">
                  <c:v>0.430659793</c:v>
                </c:pt>
                <c:pt idx="986">
                  <c:v>0.430813692</c:v>
                </c:pt>
                <c:pt idx="987">
                  <c:v>0.43096759</c:v>
                </c:pt>
                <c:pt idx="988">
                  <c:v>0.431121489</c:v>
                </c:pt>
                <c:pt idx="989">
                  <c:v>0.431275387</c:v>
                </c:pt>
                <c:pt idx="990">
                  <c:v>0.431429286</c:v>
                </c:pt>
                <c:pt idx="991">
                  <c:v>0.431583184</c:v>
                </c:pt>
                <c:pt idx="992">
                  <c:v>0.431737083</c:v>
                </c:pt>
                <c:pt idx="993">
                  <c:v>0.431890981</c:v>
                </c:pt>
                <c:pt idx="994">
                  <c:v>0.43204488</c:v>
                </c:pt>
                <c:pt idx="995">
                  <c:v>0.432198778</c:v>
                </c:pt>
                <c:pt idx="996">
                  <c:v>0.432352677</c:v>
                </c:pt>
                <c:pt idx="997">
                  <c:v>0.432506575</c:v>
                </c:pt>
                <c:pt idx="998">
                  <c:v>0.432660474</c:v>
                </c:pt>
                <c:pt idx="999">
                  <c:v>0.432814372</c:v>
                </c:pt>
                <c:pt idx="1000">
                  <c:v>0.432968271</c:v>
                </c:pt>
                <c:pt idx="1001">
                  <c:v>0.433122169</c:v>
                </c:pt>
                <c:pt idx="1002">
                  <c:v>0.433276068</c:v>
                </c:pt>
                <c:pt idx="1003">
                  <c:v>0.433429966</c:v>
                </c:pt>
                <c:pt idx="1004">
                  <c:v>0.433583865</c:v>
                </c:pt>
                <c:pt idx="1005">
                  <c:v>0.433737763</c:v>
                </c:pt>
                <c:pt idx="1006">
                  <c:v>0.433891662</c:v>
                </c:pt>
                <c:pt idx="1007">
                  <c:v>0.43404556</c:v>
                </c:pt>
                <c:pt idx="1008">
                  <c:v>0.434199459</c:v>
                </c:pt>
                <c:pt idx="1009">
                  <c:v>0.434353357</c:v>
                </c:pt>
                <c:pt idx="1010">
                  <c:v>0.434507256</c:v>
                </c:pt>
                <c:pt idx="1011">
                  <c:v>0.434661154</c:v>
                </c:pt>
                <c:pt idx="1012">
                  <c:v>0.434815053</c:v>
                </c:pt>
                <c:pt idx="1013">
                  <c:v>0.434968951</c:v>
                </c:pt>
                <c:pt idx="1014">
                  <c:v>0.43512285</c:v>
                </c:pt>
                <c:pt idx="1015">
                  <c:v>0.435276748</c:v>
                </c:pt>
                <c:pt idx="1016">
                  <c:v>0.435430647</c:v>
                </c:pt>
                <c:pt idx="1017">
                  <c:v>0.435584545</c:v>
                </c:pt>
                <c:pt idx="1018">
                  <c:v>0.435738444</c:v>
                </c:pt>
                <c:pt idx="1019">
                  <c:v>0.435892342</c:v>
                </c:pt>
                <c:pt idx="1020">
                  <c:v>0.436046241</c:v>
                </c:pt>
                <c:pt idx="1021">
                  <c:v>0.43620014</c:v>
                </c:pt>
                <c:pt idx="1022">
                  <c:v>0.436354038</c:v>
                </c:pt>
                <c:pt idx="1023">
                  <c:v>More</c:v>
                </c:pt>
              </c:strCache>
            </c:strRef>
          </c:cat>
          <c:val>
            <c:numRef>
              <c:f>Sheet7!$B$2:$B$1025</c:f>
              <c:numCache>
                <c:formatCode>General</c:formatCode>
                <c:ptCount val="10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1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2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4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1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</c:v>
                </c:pt>
                <c:pt idx="223">
                  <c:v>1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2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</c:v>
                </c:pt>
                <c:pt idx="246">
                  <c:v>0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5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2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1</c:v>
                </c:pt>
                <c:pt idx="260">
                  <c:v>4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2</c:v>
                </c:pt>
                <c:pt idx="266">
                  <c:v>4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2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2</c:v>
                </c:pt>
                <c:pt idx="276">
                  <c:v>0</c:v>
                </c:pt>
                <c:pt idx="277">
                  <c:v>3</c:v>
                </c:pt>
                <c:pt idx="278">
                  <c:v>0</c:v>
                </c:pt>
                <c:pt idx="279">
                  <c:v>2</c:v>
                </c:pt>
                <c:pt idx="280">
                  <c:v>1</c:v>
                </c:pt>
                <c:pt idx="281">
                  <c:v>5</c:v>
                </c:pt>
                <c:pt idx="282">
                  <c:v>2</c:v>
                </c:pt>
                <c:pt idx="283">
                  <c:v>2</c:v>
                </c:pt>
                <c:pt idx="284">
                  <c:v>7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4</c:v>
                </c:pt>
                <c:pt idx="291">
                  <c:v>0</c:v>
                </c:pt>
                <c:pt idx="292">
                  <c:v>0</c:v>
                </c:pt>
                <c:pt idx="293">
                  <c:v>8</c:v>
                </c:pt>
                <c:pt idx="294">
                  <c:v>0</c:v>
                </c:pt>
                <c:pt idx="295">
                  <c:v>0</c:v>
                </c:pt>
                <c:pt idx="296">
                  <c:v>2</c:v>
                </c:pt>
                <c:pt idx="297">
                  <c:v>0</c:v>
                </c:pt>
                <c:pt idx="298">
                  <c:v>0</c:v>
                </c:pt>
                <c:pt idx="299">
                  <c:v>3</c:v>
                </c:pt>
                <c:pt idx="300">
                  <c:v>0</c:v>
                </c:pt>
                <c:pt idx="301">
                  <c:v>2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3</c:v>
                </c:pt>
                <c:pt idx="307">
                  <c:v>1</c:v>
                </c:pt>
                <c:pt idx="308">
                  <c:v>0</c:v>
                </c:pt>
                <c:pt idx="309">
                  <c:v>1</c:v>
                </c:pt>
                <c:pt idx="310">
                  <c:v>0</c:v>
                </c:pt>
                <c:pt idx="311">
                  <c:v>4</c:v>
                </c:pt>
                <c:pt idx="312">
                  <c:v>0</c:v>
                </c:pt>
                <c:pt idx="313">
                  <c:v>2</c:v>
                </c:pt>
                <c:pt idx="314">
                  <c:v>2</c:v>
                </c:pt>
                <c:pt idx="315">
                  <c:v>1</c:v>
                </c:pt>
                <c:pt idx="316">
                  <c:v>0</c:v>
                </c:pt>
                <c:pt idx="317">
                  <c:v>1</c:v>
                </c:pt>
                <c:pt idx="318">
                  <c:v>0</c:v>
                </c:pt>
                <c:pt idx="319">
                  <c:v>3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0</c:v>
                </c:pt>
                <c:pt idx="324">
                  <c:v>1</c:v>
                </c:pt>
                <c:pt idx="325">
                  <c:v>2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2</c:v>
                </c:pt>
                <c:pt idx="330">
                  <c:v>0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0</c:v>
                </c:pt>
                <c:pt idx="337">
                  <c:v>0</c:v>
                </c:pt>
                <c:pt idx="338">
                  <c:v>3</c:v>
                </c:pt>
                <c:pt idx="339">
                  <c:v>2</c:v>
                </c:pt>
                <c:pt idx="340">
                  <c:v>2</c:v>
                </c:pt>
                <c:pt idx="341">
                  <c:v>0</c:v>
                </c:pt>
                <c:pt idx="342">
                  <c:v>0</c:v>
                </c:pt>
                <c:pt idx="343">
                  <c:v>1</c:v>
                </c:pt>
                <c:pt idx="344">
                  <c:v>2</c:v>
                </c:pt>
                <c:pt idx="345">
                  <c:v>1</c:v>
                </c:pt>
                <c:pt idx="346">
                  <c:v>4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8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1</c:v>
                </c:pt>
                <c:pt idx="360">
                  <c:v>5</c:v>
                </c:pt>
                <c:pt idx="361">
                  <c:v>1</c:v>
                </c:pt>
                <c:pt idx="362">
                  <c:v>2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1</c:v>
                </c:pt>
                <c:pt idx="367">
                  <c:v>5</c:v>
                </c:pt>
                <c:pt idx="368">
                  <c:v>1</c:v>
                </c:pt>
                <c:pt idx="369">
                  <c:v>2</c:v>
                </c:pt>
                <c:pt idx="370">
                  <c:v>3</c:v>
                </c:pt>
                <c:pt idx="371">
                  <c:v>0</c:v>
                </c:pt>
                <c:pt idx="372">
                  <c:v>1</c:v>
                </c:pt>
                <c:pt idx="373">
                  <c:v>2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0</c:v>
                </c:pt>
                <c:pt idx="391">
                  <c:v>4</c:v>
                </c:pt>
                <c:pt idx="392">
                  <c:v>0</c:v>
                </c:pt>
                <c:pt idx="393">
                  <c:v>1</c:v>
                </c:pt>
                <c:pt idx="394">
                  <c:v>0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3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5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0</c:v>
                </c:pt>
                <c:pt idx="422">
                  <c:v>2</c:v>
                </c:pt>
                <c:pt idx="423">
                  <c:v>3</c:v>
                </c:pt>
                <c:pt idx="424">
                  <c:v>0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2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1</c:v>
                </c:pt>
                <c:pt idx="437">
                  <c:v>2</c:v>
                </c:pt>
                <c:pt idx="438">
                  <c:v>3</c:v>
                </c:pt>
                <c:pt idx="439">
                  <c:v>1</c:v>
                </c:pt>
                <c:pt idx="440">
                  <c:v>4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1</c:v>
                </c:pt>
                <c:pt idx="459">
                  <c:v>0</c:v>
                </c:pt>
                <c:pt idx="460">
                  <c:v>0</c:v>
                </c:pt>
                <c:pt idx="461">
                  <c:v>3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2</c:v>
                </c:pt>
                <c:pt idx="466">
                  <c:v>1</c:v>
                </c:pt>
                <c:pt idx="467">
                  <c:v>0</c:v>
                </c:pt>
                <c:pt idx="468">
                  <c:v>1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1</c:v>
                </c:pt>
                <c:pt idx="473">
                  <c:v>0</c:v>
                </c:pt>
                <c:pt idx="474">
                  <c:v>2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1</c:v>
                </c:pt>
                <c:pt idx="480">
                  <c:v>0</c:v>
                </c:pt>
                <c:pt idx="481">
                  <c:v>1</c:v>
                </c:pt>
                <c:pt idx="482">
                  <c:v>1</c:v>
                </c:pt>
                <c:pt idx="483">
                  <c:v>0</c:v>
                </c:pt>
                <c:pt idx="484">
                  <c:v>0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1</c:v>
                </c:pt>
                <c:pt idx="489">
                  <c:v>0</c:v>
                </c:pt>
                <c:pt idx="490">
                  <c:v>0</c:v>
                </c:pt>
                <c:pt idx="491">
                  <c:v>2</c:v>
                </c:pt>
                <c:pt idx="492">
                  <c:v>0</c:v>
                </c:pt>
                <c:pt idx="493">
                  <c:v>1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1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1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1</c:v>
                </c:pt>
                <c:pt idx="514">
                  <c:v>0</c:v>
                </c:pt>
                <c:pt idx="515">
                  <c:v>0</c:v>
                </c:pt>
                <c:pt idx="516">
                  <c:v>1</c:v>
                </c:pt>
                <c:pt idx="517">
                  <c:v>1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1</c:v>
                </c:pt>
                <c:pt idx="522">
                  <c:v>0</c:v>
                </c:pt>
                <c:pt idx="523">
                  <c:v>2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1</c:v>
                </c:pt>
                <c:pt idx="534">
                  <c:v>0</c:v>
                </c:pt>
                <c:pt idx="535">
                  <c:v>2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2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3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2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1</c:v>
                </c:pt>
                <c:pt idx="566">
                  <c:v>0</c:v>
                </c:pt>
                <c:pt idx="567">
                  <c:v>2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1</c:v>
                </c:pt>
                <c:pt idx="585">
                  <c:v>0</c:v>
                </c:pt>
                <c:pt idx="586">
                  <c:v>2</c:v>
                </c:pt>
                <c:pt idx="587">
                  <c:v>0</c:v>
                </c:pt>
                <c:pt idx="588">
                  <c:v>0</c:v>
                </c:pt>
                <c:pt idx="589">
                  <c:v>1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1</c:v>
                </c:pt>
                <c:pt idx="595">
                  <c:v>0</c:v>
                </c:pt>
                <c:pt idx="596">
                  <c:v>1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1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1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1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1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1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1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1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1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1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14016992"/>
        <c:axId val="-1614009920"/>
      </c:barChart>
      <c:catAx>
        <c:axId val="-161401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1614009920"/>
        <c:crosses val="autoZero"/>
        <c:auto val="1"/>
        <c:lblAlgn val="ctr"/>
        <c:lblOffset val="100"/>
        <c:noMultiLvlLbl val="0"/>
      </c:catAx>
      <c:valAx>
        <c:axId val="-1614009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61401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Body length - Head width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backuo!$H$1</c:f>
              <c:strCache>
                <c:ptCount val="1"/>
                <c:pt idx="0">
                  <c:v>Head width (µm)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backuo!$F$2:$F$1001</c:f>
              <c:numCache>
                <c:formatCode>General</c:formatCode>
                <c:ptCount val="1000"/>
                <c:pt idx="0">
                  <c:v>1660.0000000000002</c:v>
                </c:pt>
                <c:pt idx="1">
                  <c:v>1819.9999999999998</c:v>
                </c:pt>
                <c:pt idx="2">
                  <c:v>2160</c:v>
                </c:pt>
                <c:pt idx="3">
                  <c:v>1720</c:v>
                </c:pt>
                <c:pt idx="4">
                  <c:v>1800</c:v>
                </c:pt>
                <c:pt idx="5">
                  <c:v>2040</c:v>
                </c:pt>
                <c:pt idx="6">
                  <c:v>1980</c:v>
                </c:pt>
                <c:pt idx="7">
                  <c:v>1600</c:v>
                </c:pt>
                <c:pt idx="8">
                  <c:v>1860</c:v>
                </c:pt>
                <c:pt idx="9">
                  <c:v>1600</c:v>
                </c:pt>
                <c:pt idx="10">
                  <c:v>1819.9999999999998</c:v>
                </c:pt>
                <c:pt idx="11">
                  <c:v>2060</c:v>
                </c:pt>
                <c:pt idx="12">
                  <c:v>2080</c:v>
                </c:pt>
                <c:pt idx="13">
                  <c:v>1440</c:v>
                </c:pt>
                <c:pt idx="14">
                  <c:v>2000</c:v>
                </c:pt>
                <c:pt idx="15">
                  <c:v>2020</c:v>
                </c:pt>
                <c:pt idx="16">
                  <c:v>2139.9999999999995</c:v>
                </c:pt>
                <c:pt idx="17">
                  <c:v>1920</c:v>
                </c:pt>
                <c:pt idx="18">
                  <c:v>1540</c:v>
                </c:pt>
                <c:pt idx="19">
                  <c:v>1940</c:v>
                </c:pt>
                <c:pt idx="20">
                  <c:v>1839.9999999999998</c:v>
                </c:pt>
                <c:pt idx="21">
                  <c:v>1540</c:v>
                </c:pt>
                <c:pt idx="22">
                  <c:v>1860</c:v>
                </c:pt>
                <c:pt idx="23">
                  <c:v>2120</c:v>
                </c:pt>
                <c:pt idx="24">
                  <c:v>2100</c:v>
                </c:pt>
                <c:pt idx="25">
                  <c:v>2040</c:v>
                </c:pt>
                <c:pt idx="26">
                  <c:v>2020</c:v>
                </c:pt>
                <c:pt idx="27">
                  <c:v>2020</c:v>
                </c:pt>
                <c:pt idx="28">
                  <c:v>1920</c:v>
                </c:pt>
                <c:pt idx="29">
                  <c:v>2260.0000000000005</c:v>
                </c:pt>
                <c:pt idx="30">
                  <c:v>2219.9999999999995</c:v>
                </c:pt>
                <c:pt idx="31">
                  <c:v>2160</c:v>
                </c:pt>
                <c:pt idx="32">
                  <c:v>1920</c:v>
                </c:pt>
                <c:pt idx="33">
                  <c:v>1640</c:v>
                </c:pt>
                <c:pt idx="34">
                  <c:v>1819.9999999999998</c:v>
                </c:pt>
                <c:pt idx="35">
                  <c:v>2120</c:v>
                </c:pt>
                <c:pt idx="36">
                  <c:v>1819.9999999999998</c:v>
                </c:pt>
                <c:pt idx="37">
                  <c:v>1739.9999999999998</c:v>
                </c:pt>
                <c:pt idx="38">
                  <c:v>1839.9999999999998</c:v>
                </c:pt>
                <c:pt idx="39">
                  <c:v>1940</c:v>
                </c:pt>
                <c:pt idx="40">
                  <c:v>2300</c:v>
                </c:pt>
                <c:pt idx="41">
                  <c:v>2100</c:v>
                </c:pt>
                <c:pt idx="42">
                  <c:v>2320</c:v>
                </c:pt>
                <c:pt idx="43">
                  <c:v>2380</c:v>
                </c:pt>
                <c:pt idx="44">
                  <c:v>1520</c:v>
                </c:pt>
                <c:pt idx="45">
                  <c:v>1980</c:v>
                </c:pt>
                <c:pt idx="46">
                  <c:v>2219.9999999999995</c:v>
                </c:pt>
                <c:pt idx="47">
                  <c:v>1920</c:v>
                </c:pt>
                <c:pt idx="48">
                  <c:v>1980</c:v>
                </c:pt>
                <c:pt idx="49">
                  <c:v>1739.9999999999998</c:v>
                </c:pt>
                <c:pt idx="50">
                  <c:v>1880.0000000000002</c:v>
                </c:pt>
                <c:pt idx="51">
                  <c:v>2100</c:v>
                </c:pt>
                <c:pt idx="52">
                  <c:v>1680.0000000000002</c:v>
                </c:pt>
                <c:pt idx="53">
                  <c:v>2280.0000000000005</c:v>
                </c:pt>
                <c:pt idx="54">
                  <c:v>2080</c:v>
                </c:pt>
                <c:pt idx="55">
                  <c:v>2000</c:v>
                </c:pt>
                <c:pt idx="56">
                  <c:v>1800</c:v>
                </c:pt>
                <c:pt idx="57">
                  <c:v>2180</c:v>
                </c:pt>
                <c:pt idx="58">
                  <c:v>2000</c:v>
                </c:pt>
                <c:pt idx="59">
                  <c:v>1819.9999999999998</c:v>
                </c:pt>
                <c:pt idx="60">
                  <c:v>1980</c:v>
                </c:pt>
                <c:pt idx="61">
                  <c:v>1860</c:v>
                </c:pt>
                <c:pt idx="62">
                  <c:v>2000</c:v>
                </c:pt>
                <c:pt idx="63">
                  <c:v>2100</c:v>
                </c:pt>
                <c:pt idx="64">
                  <c:v>2120</c:v>
                </c:pt>
                <c:pt idx="65">
                  <c:v>2060</c:v>
                </c:pt>
                <c:pt idx="66">
                  <c:v>1980</c:v>
                </c:pt>
                <c:pt idx="67">
                  <c:v>1900</c:v>
                </c:pt>
                <c:pt idx="68">
                  <c:v>1720</c:v>
                </c:pt>
                <c:pt idx="69">
                  <c:v>2200</c:v>
                </c:pt>
                <c:pt idx="70">
                  <c:v>2100</c:v>
                </c:pt>
                <c:pt idx="71">
                  <c:v>2040</c:v>
                </c:pt>
                <c:pt idx="72">
                  <c:v>2040</c:v>
                </c:pt>
                <c:pt idx="73">
                  <c:v>1880.0000000000002</c:v>
                </c:pt>
                <c:pt idx="74">
                  <c:v>2100</c:v>
                </c:pt>
                <c:pt idx="75">
                  <c:v>1580</c:v>
                </c:pt>
                <c:pt idx="76">
                  <c:v>2260.0000000000005</c:v>
                </c:pt>
                <c:pt idx="77">
                  <c:v>1739.9999999999998</c:v>
                </c:pt>
                <c:pt idx="78">
                  <c:v>1540</c:v>
                </c:pt>
                <c:pt idx="79">
                  <c:v>2000</c:v>
                </c:pt>
                <c:pt idx="80">
                  <c:v>2020</c:v>
                </c:pt>
                <c:pt idx="81">
                  <c:v>1700</c:v>
                </c:pt>
                <c:pt idx="82">
                  <c:v>2040</c:v>
                </c:pt>
                <c:pt idx="83">
                  <c:v>2060</c:v>
                </c:pt>
                <c:pt idx="84">
                  <c:v>1900</c:v>
                </c:pt>
                <c:pt idx="85">
                  <c:v>2100</c:v>
                </c:pt>
                <c:pt idx="86">
                  <c:v>2200</c:v>
                </c:pt>
                <c:pt idx="87">
                  <c:v>2139.9999999999995</c:v>
                </c:pt>
                <c:pt idx="88">
                  <c:v>1800</c:v>
                </c:pt>
                <c:pt idx="89">
                  <c:v>2080</c:v>
                </c:pt>
                <c:pt idx="90">
                  <c:v>1940</c:v>
                </c:pt>
                <c:pt idx="91">
                  <c:v>2060</c:v>
                </c:pt>
                <c:pt idx="92">
                  <c:v>2040</c:v>
                </c:pt>
                <c:pt idx="93">
                  <c:v>2000</c:v>
                </c:pt>
                <c:pt idx="94">
                  <c:v>1920</c:v>
                </c:pt>
                <c:pt idx="95">
                  <c:v>1580</c:v>
                </c:pt>
                <c:pt idx="96">
                  <c:v>2060</c:v>
                </c:pt>
                <c:pt idx="97">
                  <c:v>2300</c:v>
                </c:pt>
                <c:pt idx="98">
                  <c:v>2020</c:v>
                </c:pt>
                <c:pt idx="99">
                  <c:v>2219.9999999999995</c:v>
                </c:pt>
                <c:pt idx="100">
                  <c:v>2160</c:v>
                </c:pt>
                <c:pt idx="101">
                  <c:v>2340</c:v>
                </c:pt>
                <c:pt idx="102">
                  <c:v>2060</c:v>
                </c:pt>
                <c:pt idx="103">
                  <c:v>1680.0000000000002</c:v>
                </c:pt>
                <c:pt idx="104">
                  <c:v>2260.0000000000005</c:v>
                </c:pt>
                <c:pt idx="105">
                  <c:v>2139.9999999999995</c:v>
                </c:pt>
                <c:pt idx="106">
                  <c:v>2200</c:v>
                </c:pt>
                <c:pt idx="107">
                  <c:v>2239.9999999999995</c:v>
                </c:pt>
                <c:pt idx="108">
                  <c:v>1800</c:v>
                </c:pt>
                <c:pt idx="109">
                  <c:v>2060</c:v>
                </c:pt>
                <c:pt idx="110">
                  <c:v>1440</c:v>
                </c:pt>
                <c:pt idx="111">
                  <c:v>1860</c:v>
                </c:pt>
                <c:pt idx="112">
                  <c:v>2200</c:v>
                </c:pt>
                <c:pt idx="113">
                  <c:v>2219.9999999999995</c:v>
                </c:pt>
                <c:pt idx="114">
                  <c:v>2100</c:v>
                </c:pt>
                <c:pt idx="115">
                  <c:v>2139.9999999999995</c:v>
                </c:pt>
                <c:pt idx="116">
                  <c:v>1960.0000000000002</c:v>
                </c:pt>
                <c:pt idx="117">
                  <c:v>2020</c:v>
                </c:pt>
                <c:pt idx="118">
                  <c:v>1619.9999999999998</c:v>
                </c:pt>
                <c:pt idx="119">
                  <c:v>1800</c:v>
                </c:pt>
                <c:pt idx="120">
                  <c:v>2280.0000000000005</c:v>
                </c:pt>
                <c:pt idx="121">
                  <c:v>2100</c:v>
                </c:pt>
                <c:pt idx="122">
                  <c:v>2219.9999999999995</c:v>
                </c:pt>
                <c:pt idx="123">
                  <c:v>2280.0000000000005</c:v>
                </c:pt>
                <c:pt idx="124">
                  <c:v>1900</c:v>
                </c:pt>
                <c:pt idx="125">
                  <c:v>2020</c:v>
                </c:pt>
                <c:pt idx="126">
                  <c:v>2340</c:v>
                </c:pt>
                <c:pt idx="127">
                  <c:v>2139.9999999999995</c:v>
                </c:pt>
                <c:pt idx="128">
                  <c:v>1839.9999999999998</c:v>
                </c:pt>
                <c:pt idx="129">
                  <c:v>1700</c:v>
                </c:pt>
                <c:pt idx="130">
                  <c:v>1880.0000000000002</c:v>
                </c:pt>
                <c:pt idx="131">
                  <c:v>1860</c:v>
                </c:pt>
                <c:pt idx="132">
                  <c:v>2139.9999999999995</c:v>
                </c:pt>
                <c:pt idx="133">
                  <c:v>2120</c:v>
                </c:pt>
                <c:pt idx="134">
                  <c:v>1819.9999999999998</c:v>
                </c:pt>
                <c:pt idx="135">
                  <c:v>1500</c:v>
                </c:pt>
                <c:pt idx="136">
                  <c:v>2300</c:v>
                </c:pt>
                <c:pt idx="137">
                  <c:v>2100</c:v>
                </c:pt>
                <c:pt idx="138">
                  <c:v>2219.9999999999995</c:v>
                </c:pt>
                <c:pt idx="139">
                  <c:v>1700</c:v>
                </c:pt>
                <c:pt idx="140">
                  <c:v>2120</c:v>
                </c:pt>
                <c:pt idx="141">
                  <c:v>2080</c:v>
                </c:pt>
                <c:pt idx="142">
                  <c:v>1900</c:v>
                </c:pt>
                <c:pt idx="143">
                  <c:v>2000</c:v>
                </c:pt>
                <c:pt idx="144">
                  <c:v>2139.9999999999995</c:v>
                </c:pt>
                <c:pt idx="145">
                  <c:v>2040</c:v>
                </c:pt>
                <c:pt idx="146">
                  <c:v>1900</c:v>
                </c:pt>
                <c:pt idx="147">
                  <c:v>2100</c:v>
                </c:pt>
                <c:pt idx="148">
                  <c:v>2139.9999999999995</c:v>
                </c:pt>
                <c:pt idx="149">
                  <c:v>2100</c:v>
                </c:pt>
                <c:pt idx="150">
                  <c:v>2080</c:v>
                </c:pt>
                <c:pt idx="151">
                  <c:v>1819.9999999999998</c:v>
                </c:pt>
                <c:pt idx="152">
                  <c:v>2139.9999999999995</c:v>
                </c:pt>
                <c:pt idx="153">
                  <c:v>2180</c:v>
                </c:pt>
                <c:pt idx="154">
                  <c:v>2180</c:v>
                </c:pt>
                <c:pt idx="155">
                  <c:v>2239.9999999999995</c:v>
                </c:pt>
                <c:pt idx="156">
                  <c:v>2160</c:v>
                </c:pt>
                <c:pt idx="157">
                  <c:v>2100</c:v>
                </c:pt>
                <c:pt idx="158">
                  <c:v>1980</c:v>
                </c:pt>
                <c:pt idx="159">
                  <c:v>1720</c:v>
                </c:pt>
                <c:pt idx="160">
                  <c:v>1839.9999999999998</c:v>
                </c:pt>
                <c:pt idx="161">
                  <c:v>2139.9999999999995</c:v>
                </c:pt>
                <c:pt idx="162">
                  <c:v>1860</c:v>
                </c:pt>
                <c:pt idx="163">
                  <c:v>2060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2380</c:v>
                </c:pt>
                <c:pt idx="261">
                  <c:v>2020</c:v>
                </c:pt>
                <c:pt idx="262">
                  <c:v>1920</c:v>
                </c:pt>
                <c:pt idx="263">
                  <c:v>2239.9999999999995</c:v>
                </c:pt>
                <c:pt idx="264">
                  <c:v>2020</c:v>
                </c:pt>
                <c:pt idx="265">
                  <c:v>1940</c:v>
                </c:pt>
                <c:pt idx="266">
                  <c:v>2000</c:v>
                </c:pt>
                <c:pt idx="267">
                  <c:v>2000</c:v>
                </c:pt>
                <c:pt idx="268">
                  <c:v>2020</c:v>
                </c:pt>
                <c:pt idx="269">
                  <c:v>2060</c:v>
                </c:pt>
                <c:pt idx="270">
                  <c:v>1860</c:v>
                </c:pt>
                <c:pt idx="271">
                  <c:v>2139.9999999999995</c:v>
                </c:pt>
                <c:pt idx="272">
                  <c:v>2120</c:v>
                </c:pt>
                <c:pt idx="273">
                  <c:v>2060</c:v>
                </c:pt>
                <c:pt idx="274">
                  <c:v>2020</c:v>
                </c:pt>
                <c:pt idx="275">
                  <c:v>2000</c:v>
                </c:pt>
                <c:pt idx="276">
                  <c:v>2100</c:v>
                </c:pt>
                <c:pt idx="277">
                  <c:v>2100</c:v>
                </c:pt>
                <c:pt idx="278">
                  <c:v>1800</c:v>
                </c:pt>
                <c:pt idx="279">
                  <c:v>1860</c:v>
                </c:pt>
                <c:pt idx="280">
                  <c:v>1839.9999999999998</c:v>
                </c:pt>
                <c:pt idx="281">
                  <c:v>2000</c:v>
                </c:pt>
                <c:pt idx="282">
                  <c:v>1940</c:v>
                </c:pt>
                <c:pt idx="283">
                  <c:v>2200</c:v>
                </c:pt>
                <c:pt idx="284">
                  <c:v>1960.0000000000002</c:v>
                </c:pt>
                <c:pt idx="285">
                  <c:v>2100</c:v>
                </c:pt>
                <c:pt idx="286">
                  <c:v>2100</c:v>
                </c:pt>
                <c:pt idx="287">
                  <c:v>1900</c:v>
                </c:pt>
                <c:pt idx="288">
                  <c:v>2239.9999999999995</c:v>
                </c:pt>
                <c:pt idx="289">
                  <c:v>1880.0000000000002</c:v>
                </c:pt>
                <c:pt idx="290">
                  <c:v>1880.0000000000002</c:v>
                </c:pt>
                <c:pt idx="291">
                  <c:v>2380</c:v>
                </c:pt>
                <c:pt idx="292">
                  <c:v>1920</c:v>
                </c:pt>
                <c:pt idx="293">
                  <c:v>2100</c:v>
                </c:pt>
                <c:pt idx="294">
                  <c:v>2000</c:v>
                </c:pt>
                <c:pt idx="295">
                  <c:v>1920</c:v>
                </c:pt>
                <c:pt idx="296">
                  <c:v>2160</c:v>
                </c:pt>
                <c:pt idx="297">
                  <c:v>2320</c:v>
                </c:pt>
                <c:pt idx="298">
                  <c:v>2160</c:v>
                </c:pt>
                <c:pt idx="299">
                  <c:v>1980</c:v>
                </c:pt>
              </c:numCache>
            </c:numRef>
          </c:xVal>
          <c:yVal>
            <c:numRef>
              <c:f>backuo!$H$2:$H$1001</c:f>
              <c:numCache>
                <c:formatCode>0</c:formatCode>
                <c:ptCount val="1000"/>
                <c:pt idx="0">
                  <c:v>555.55555555555554</c:v>
                </c:pt>
                <c:pt idx="1">
                  <c:v>588.88888888888891</c:v>
                </c:pt>
                <c:pt idx="2">
                  <c:v>700</c:v>
                </c:pt>
                <c:pt idx="3">
                  <c:v>577.77777777777783</c:v>
                </c:pt>
                <c:pt idx="4">
                  <c:v>566.66666666666663</c:v>
                </c:pt>
                <c:pt idx="5">
                  <c:v>655.55555555555554</c:v>
                </c:pt>
                <c:pt idx="6">
                  <c:v>633.33333333333326</c:v>
                </c:pt>
                <c:pt idx="7">
                  <c:v>511.11111111111109</c:v>
                </c:pt>
                <c:pt idx="8">
                  <c:v>611.1111111111112</c:v>
                </c:pt>
                <c:pt idx="9">
                  <c:v>500</c:v>
                </c:pt>
                <c:pt idx="10">
                  <c:v>600.00000000000011</c:v>
                </c:pt>
                <c:pt idx="11">
                  <c:v>666.66666666666663</c:v>
                </c:pt>
                <c:pt idx="12">
                  <c:v>655.55555555555554</c:v>
                </c:pt>
                <c:pt idx="13">
                  <c:v>466.66666666666669</c:v>
                </c:pt>
                <c:pt idx="14">
                  <c:v>644.44444444444434</c:v>
                </c:pt>
                <c:pt idx="15">
                  <c:v>644.44444444444434</c:v>
                </c:pt>
                <c:pt idx="16">
                  <c:v>711.11111111111109</c:v>
                </c:pt>
                <c:pt idx="17">
                  <c:v>711.11111111111109</c:v>
                </c:pt>
                <c:pt idx="18">
                  <c:v>533.33333333333337</c:v>
                </c:pt>
                <c:pt idx="19">
                  <c:v>611.1111111111112</c:v>
                </c:pt>
                <c:pt idx="20">
                  <c:v>611.1111111111112</c:v>
                </c:pt>
                <c:pt idx="21">
                  <c:v>522.22222222222229</c:v>
                </c:pt>
                <c:pt idx="22">
                  <c:v>600.00000000000011</c:v>
                </c:pt>
                <c:pt idx="23">
                  <c:v>677.77777777777771</c:v>
                </c:pt>
                <c:pt idx="24">
                  <c:v>744.44444444444446</c:v>
                </c:pt>
                <c:pt idx="25">
                  <c:v>655.55555555555554</c:v>
                </c:pt>
                <c:pt idx="26">
                  <c:v>655.55555555555554</c:v>
                </c:pt>
                <c:pt idx="27">
                  <c:v>644.44444444444434</c:v>
                </c:pt>
                <c:pt idx="28">
                  <c:v>644.44444444444434</c:v>
                </c:pt>
                <c:pt idx="29">
                  <c:v>722.22222222222217</c:v>
                </c:pt>
                <c:pt idx="30">
                  <c:v>722.22222222222217</c:v>
                </c:pt>
                <c:pt idx="31">
                  <c:v>700</c:v>
                </c:pt>
                <c:pt idx="32">
                  <c:v>622.22222222222229</c:v>
                </c:pt>
                <c:pt idx="33">
                  <c:v>544.44444444444446</c:v>
                </c:pt>
                <c:pt idx="34">
                  <c:v>611.1111111111112</c:v>
                </c:pt>
                <c:pt idx="35">
                  <c:v>677.77777777777771</c:v>
                </c:pt>
                <c:pt idx="36">
                  <c:v>600.00000000000011</c:v>
                </c:pt>
                <c:pt idx="37">
                  <c:v>600.00000000000011</c:v>
                </c:pt>
                <c:pt idx="38">
                  <c:v>600.00000000000011</c:v>
                </c:pt>
                <c:pt idx="39">
                  <c:v>600.00000000000011</c:v>
                </c:pt>
                <c:pt idx="40">
                  <c:v>744.44444444444446</c:v>
                </c:pt>
                <c:pt idx="41">
                  <c:v>666.66666666666663</c:v>
                </c:pt>
                <c:pt idx="42">
                  <c:v>733.33333333333326</c:v>
                </c:pt>
                <c:pt idx="43">
                  <c:v>733.33333333333326</c:v>
                </c:pt>
                <c:pt idx="44">
                  <c:v>511.11111111111109</c:v>
                </c:pt>
                <c:pt idx="45">
                  <c:v>655.55555555555554</c:v>
                </c:pt>
                <c:pt idx="46">
                  <c:v>722.22222222222217</c:v>
                </c:pt>
                <c:pt idx="47">
                  <c:v>633.33333333333326</c:v>
                </c:pt>
                <c:pt idx="48">
                  <c:v>633.33333333333326</c:v>
                </c:pt>
                <c:pt idx="49">
                  <c:v>555.55555555555554</c:v>
                </c:pt>
                <c:pt idx="50">
                  <c:v>622.22222222222229</c:v>
                </c:pt>
                <c:pt idx="51">
                  <c:v>688.88888888888891</c:v>
                </c:pt>
                <c:pt idx="52">
                  <c:v>544.44444444444446</c:v>
                </c:pt>
                <c:pt idx="53">
                  <c:v>744.44444444444446</c:v>
                </c:pt>
                <c:pt idx="54">
                  <c:v>666.66666666666663</c:v>
                </c:pt>
                <c:pt idx="55">
                  <c:v>666.66666666666663</c:v>
                </c:pt>
                <c:pt idx="56">
                  <c:v>600.00000000000011</c:v>
                </c:pt>
                <c:pt idx="57">
                  <c:v>722.22222222222217</c:v>
                </c:pt>
                <c:pt idx="58">
                  <c:v>655.55555555555554</c:v>
                </c:pt>
                <c:pt idx="59">
                  <c:v>644.44444444444434</c:v>
                </c:pt>
                <c:pt idx="60">
                  <c:v>644.44444444444434</c:v>
                </c:pt>
                <c:pt idx="61">
                  <c:v>644.44444444444434</c:v>
                </c:pt>
                <c:pt idx="62">
                  <c:v>644.44444444444434</c:v>
                </c:pt>
                <c:pt idx="63">
                  <c:v>700</c:v>
                </c:pt>
                <c:pt idx="64">
                  <c:v>700</c:v>
                </c:pt>
                <c:pt idx="65">
                  <c:v>700</c:v>
                </c:pt>
                <c:pt idx="66">
                  <c:v>633.33333333333326</c:v>
                </c:pt>
                <c:pt idx="67">
                  <c:v>622.22222222222229</c:v>
                </c:pt>
                <c:pt idx="68">
                  <c:v>555.55555555555554</c:v>
                </c:pt>
                <c:pt idx="69">
                  <c:v>677.77777777777771</c:v>
                </c:pt>
                <c:pt idx="70">
                  <c:v>677.77777777777771</c:v>
                </c:pt>
                <c:pt idx="71">
                  <c:v>677.77777777777771</c:v>
                </c:pt>
                <c:pt idx="72">
                  <c:v>666.66666666666663</c:v>
                </c:pt>
                <c:pt idx="73">
                  <c:v>666.66666666666663</c:v>
                </c:pt>
                <c:pt idx="74">
                  <c:v>722.22222222222217</c:v>
                </c:pt>
                <c:pt idx="75">
                  <c:v>655.55555555555554</c:v>
                </c:pt>
                <c:pt idx="76">
                  <c:v>711.11111111111109</c:v>
                </c:pt>
                <c:pt idx="77">
                  <c:v>533.33333333333337</c:v>
                </c:pt>
                <c:pt idx="78">
                  <c:v>533.33333333333337</c:v>
                </c:pt>
                <c:pt idx="79">
                  <c:v>644.44444444444434</c:v>
                </c:pt>
                <c:pt idx="80">
                  <c:v>644.44444444444434</c:v>
                </c:pt>
                <c:pt idx="81">
                  <c:v>577.77777777777783</c:v>
                </c:pt>
                <c:pt idx="82">
                  <c:v>633.33333333333326</c:v>
                </c:pt>
                <c:pt idx="83">
                  <c:v>688.88888888888891</c:v>
                </c:pt>
                <c:pt idx="84">
                  <c:v>688.88888888888891</c:v>
                </c:pt>
                <c:pt idx="85">
                  <c:v>666.66666666666663</c:v>
                </c:pt>
                <c:pt idx="86">
                  <c:v>722.22222222222217</c:v>
                </c:pt>
                <c:pt idx="87">
                  <c:v>711.11111111111109</c:v>
                </c:pt>
                <c:pt idx="88">
                  <c:v>600.00000000000011</c:v>
                </c:pt>
                <c:pt idx="89">
                  <c:v>700</c:v>
                </c:pt>
                <c:pt idx="90">
                  <c:v>622.22222222222229</c:v>
                </c:pt>
                <c:pt idx="91">
                  <c:v>655.55555555555554</c:v>
                </c:pt>
                <c:pt idx="92">
                  <c:v>688.88888888888891</c:v>
                </c:pt>
                <c:pt idx="93">
                  <c:v>688.88888888888891</c:v>
                </c:pt>
                <c:pt idx="94">
                  <c:v>655.55555555555554</c:v>
                </c:pt>
                <c:pt idx="95">
                  <c:v>511.11111111111109</c:v>
                </c:pt>
                <c:pt idx="96">
                  <c:v>688.88888888888891</c:v>
                </c:pt>
                <c:pt idx="97">
                  <c:v>766.66666666666674</c:v>
                </c:pt>
                <c:pt idx="98">
                  <c:v>644.44444444444434</c:v>
                </c:pt>
                <c:pt idx="99">
                  <c:v>688.88888888888891</c:v>
                </c:pt>
                <c:pt idx="100">
                  <c:v>711.11111111111109</c:v>
                </c:pt>
                <c:pt idx="101">
                  <c:v>755.55555555555554</c:v>
                </c:pt>
                <c:pt idx="102">
                  <c:v>688.88888888888891</c:v>
                </c:pt>
                <c:pt idx="103">
                  <c:v>566.66666666666663</c:v>
                </c:pt>
                <c:pt idx="104">
                  <c:v>755.55555555555554</c:v>
                </c:pt>
                <c:pt idx="105">
                  <c:v>677.77777777777771</c:v>
                </c:pt>
                <c:pt idx="106">
                  <c:v>733.33333333333326</c:v>
                </c:pt>
                <c:pt idx="107">
                  <c:v>977.77777777777783</c:v>
                </c:pt>
                <c:pt idx="108">
                  <c:v>600.00000000000011</c:v>
                </c:pt>
                <c:pt idx="109">
                  <c:v>677.77777777777771</c:v>
                </c:pt>
                <c:pt idx="110">
                  <c:v>511.11111111111109</c:v>
                </c:pt>
                <c:pt idx="111">
                  <c:v>566.66666666666663</c:v>
                </c:pt>
                <c:pt idx="112">
                  <c:v>711.11111111111109</c:v>
                </c:pt>
                <c:pt idx="113">
                  <c:v>744.44444444444446</c:v>
                </c:pt>
                <c:pt idx="114">
                  <c:v>677.77777777777771</c:v>
                </c:pt>
                <c:pt idx="115">
                  <c:v>688.88888888888891</c:v>
                </c:pt>
                <c:pt idx="116">
                  <c:v>622.22222222222229</c:v>
                </c:pt>
                <c:pt idx="117">
                  <c:v>677.77777777777771</c:v>
                </c:pt>
                <c:pt idx="118">
                  <c:v>555.55555555555554</c:v>
                </c:pt>
                <c:pt idx="119">
                  <c:v>611.1111111111112</c:v>
                </c:pt>
                <c:pt idx="120">
                  <c:v>700</c:v>
                </c:pt>
                <c:pt idx="121">
                  <c:v>655.55555555555554</c:v>
                </c:pt>
                <c:pt idx="122">
                  <c:v>688.88888888888891</c:v>
                </c:pt>
                <c:pt idx="123">
                  <c:v>733.33333333333326</c:v>
                </c:pt>
                <c:pt idx="124">
                  <c:v>655.55555555555554</c:v>
                </c:pt>
                <c:pt idx="125">
                  <c:v>655.55555555555554</c:v>
                </c:pt>
                <c:pt idx="126">
                  <c:v>711.11111111111109</c:v>
                </c:pt>
                <c:pt idx="127">
                  <c:v>677.77777777777771</c:v>
                </c:pt>
                <c:pt idx="128">
                  <c:v>600.00000000000011</c:v>
                </c:pt>
                <c:pt idx="129">
                  <c:v>555.55555555555554</c:v>
                </c:pt>
                <c:pt idx="130">
                  <c:v>622.22222222222229</c:v>
                </c:pt>
                <c:pt idx="131">
                  <c:v>600.00000000000011</c:v>
                </c:pt>
                <c:pt idx="132">
                  <c:v>744.44444444444446</c:v>
                </c:pt>
                <c:pt idx="133">
                  <c:v>688.88888888888891</c:v>
                </c:pt>
                <c:pt idx="134">
                  <c:v>588.88888888888891</c:v>
                </c:pt>
                <c:pt idx="135">
                  <c:v>511.11111111111109</c:v>
                </c:pt>
                <c:pt idx="136">
                  <c:v>733.33333333333326</c:v>
                </c:pt>
                <c:pt idx="137">
                  <c:v>677.77777777777771</c:v>
                </c:pt>
                <c:pt idx="138">
                  <c:v>688.88888888888891</c:v>
                </c:pt>
                <c:pt idx="139">
                  <c:v>588.88888888888891</c:v>
                </c:pt>
                <c:pt idx="140">
                  <c:v>688.88888888888891</c:v>
                </c:pt>
                <c:pt idx="141">
                  <c:v>688.88888888888891</c:v>
                </c:pt>
                <c:pt idx="142">
                  <c:v>644.44444444444434</c:v>
                </c:pt>
                <c:pt idx="143">
                  <c:v>666.66666666666663</c:v>
                </c:pt>
                <c:pt idx="144">
                  <c:v>711.11111111111109</c:v>
                </c:pt>
                <c:pt idx="145">
                  <c:v>666.66666666666663</c:v>
                </c:pt>
                <c:pt idx="146">
                  <c:v>611.1111111111112</c:v>
                </c:pt>
                <c:pt idx="147">
                  <c:v>666.66666666666663</c:v>
                </c:pt>
                <c:pt idx="148">
                  <c:v>700</c:v>
                </c:pt>
                <c:pt idx="149">
                  <c:v>677.77777777777771</c:v>
                </c:pt>
                <c:pt idx="150">
                  <c:v>722.22222222222217</c:v>
                </c:pt>
                <c:pt idx="151">
                  <c:v>611.1111111111112</c:v>
                </c:pt>
                <c:pt idx="152">
                  <c:v>722.22222222222217</c:v>
                </c:pt>
                <c:pt idx="153">
                  <c:v>733.33333333333326</c:v>
                </c:pt>
                <c:pt idx="154">
                  <c:v>733.33333333333326</c:v>
                </c:pt>
                <c:pt idx="155">
                  <c:v>722.22222222222217</c:v>
                </c:pt>
                <c:pt idx="156">
                  <c:v>722.22222222222217</c:v>
                </c:pt>
                <c:pt idx="157">
                  <c:v>677.77777777777771</c:v>
                </c:pt>
                <c:pt idx="158">
                  <c:v>677.77777777777771</c:v>
                </c:pt>
                <c:pt idx="159">
                  <c:v>577.77777777777783</c:v>
                </c:pt>
                <c:pt idx="160">
                  <c:v>622.22222222222229</c:v>
                </c:pt>
                <c:pt idx="161">
                  <c:v>700</c:v>
                </c:pt>
                <c:pt idx="162">
                  <c:v>633.33333333333326</c:v>
                </c:pt>
                <c:pt idx="163">
                  <c:v>722.22222222222217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766.66666666666674</c:v>
                </c:pt>
                <c:pt idx="261">
                  <c:v>677.77777777777771</c:v>
                </c:pt>
                <c:pt idx="262">
                  <c:v>633.33333333333326</c:v>
                </c:pt>
                <c:pt idx="263">
                  <c:v>733.33333333333326</c:v>
                </c:pt>
                <c:pt idx="264">
                  <c:v>700</c:v>
                </c:pt>
                <c:pt idx="265">
                  <c:v>655.55555555555554</c:v>
                </c:pt>
                <c:pt idx="266">
                  <c:v>644.44444444444434</c:v>
                </c:pt>
                <c:pt idx="267">
                  <c:v>677.77777777777771</c:v>
                </c:pt>
                <c:pt idx="268">
                  <c:v>666.66666666666663</c:v>
                </c:pt>
                <c:pt idx="269">
                  <c:v>677.77777777777771</c:v>
                </c:pt>
                <c:pt idx="270">
                  <c:v>611.1111111111112</c:v>
                </c:pt>
                <c:pt idx="271">
                  <c:v>688.88888888888891</c:v>
                </c:pt>
                <c:pt idx="272">
                  <c:v>711.11111111111109</c:v>
                </c:pt>
                <c:pt idx="273">
                  <c:v>688.88888888888891</c:v>
                </c:pt>
                <c:pt idx="274">
                  <c:v>677.77777777777771</c:v>
                </c:pt>
                <c:pt idx="275">
                  <c:v>633.33333333333326</c:v>
                </c:pt>
                <c:pt idx="276">
                  <c:v>688.88888888888891</c:v>
                </c:pt>
                <c:pt idx="277">
                  <c:v>666.66666666666663</c:v>
                </c:pt>
                <c:pt idx="278">
                  <c:v>555.55555555555554</c:v>
                </c:pt>
                <c:pt idx="279">
                  <c:v>622.22222222222229</c:v>
                </c:pt>
                <c:pt idx="280">
                  <c:v>600.00000000000011</c:v>
                </c:pt>
                <c:pt idx="281">
                  <c:v>622.22222222222229</c:v>
                </c:pt>
                <c:pt idx="282">
                  <c:v>622.22222222222229</c:v>
                </c:pt>
                <c:pt idx="283">
                  <c:v>688.88888888888891</c:v>
                </c:pt>
                <c:pt idx="284">
                  <c:v>644.44444444444434</c:v>
                </c:pt>
                <c:pt idx="285">
                  <c:v>688.88888888888891</c:v>
                </c:pt>
                <c:pt idx="286">
                  <c:v>677.77777777777771</c:v>
                </c:pt>
                <c:pt idx="287">
                  <c:v>611.1111111111112</c:v>
                </c:pt>
                <c:pt idx="288">
                  <c:v>722.22222222222217</c:v>
                </c:pt>
                <c:pt idx="289">
                  <c:v>588.88888888888891</c:v>
                </c:pt>
                <c:pt idx="290">
                  <c:v>622.22222222222229</c:v>
                </c:pt>
                <c:pt idx="291">
                  <c:v>777.77777777777783</c:v>
                </c:pt>
                <c:pt idx="292">
                  <c:v>611.1111111111112</c:v>
                </c:pt>
                <c:pt idx="293">
                  <c:v>677.77777777777771</c:v>
                </c:pt>
                <c:pt idx="294">
                  <c:v>644.44444444444434</c:v>
                </c:pt>
                <c:pt idx="295">
                  <c:v>622.22222222222229</c:v>
                </c:pt>
                <c:pt idx="296">
                  <c:v>700</c:v>
                </c:pt>
                <c:pt idx="297">
                  <c:v>733.33333333333326</c:v>
                </c:pt>
                <c:pt idx="298">
                  <c:v>700</c:v>
                </c:pt>
                <c:pt idx="299">
                  <c:v>633.33333333333326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14009376"/>
        <c:axId val="-1614004480"/>
      </c:scatterChart>
      <c:valAx>
        <c:axId val="-1614009376"/>
        <c:scaling>
          <c:orientation val="minMax"/>
          <c:min val="12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Body length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614004480"/>
        <c:crosses val="autoZero"/>
        <c:crossBetween val="midCat"/>
      </c:valAx>
      <c:valAx>
        <c:axId val="-1614004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Head width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-1614009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Ratio (HW/BL) per body length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backuo!$I$1</c:f>
              <c:strCache>
                <c:ptCount val="1"/>
                <c:pt idx="0">
                  <c:v>Ratio (HW/BL)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backuo!$F$2:$F$1001</c:f>
              <c:numCache>
                <c:formatCode>General</c:formatCode>
                <c:ptCount val="1000"/>
                <c:pt idx="0">
                  <c:v>1660.0000000000002</c:v>
                </c:pt>
                <c:pt idx="1">
                  <c:v>1819.9999999999998</c:v>
                </c:pt>
                <c:pt idx="2">
                  <c:v>2160</c:v>
                </c:pt>
                <c:pt idx="3">
                  <c:v>1720</c:v>
                </c:pt>
                <c:pt idx="4">
                  <c:v>1800</c:v>
                </c:pt>
                <c:pt idx="5">
                  <c:v>2040</c:v>
                </c:pt>
                <c:pt idx="6">
                  <c:v>1980</c:v>
                </c:pt>
                <c:pt idx="7">
                  <c:v>1600</c:v>
                </c:pt>
                <c:pt idx="8">
                  <c:v>1860</c:v>
                </c:pt>
                <c:pt idx="9">
                  <c:v>1600</c:v>
                </c:pt>
                <c:pt idx="10">
                  <c:v>1819.9999999999998</c:v>
                </c:pt>
                <c:pt idx="11">
                  <c:v>2060</c:v>
                </c:pt>
                <c:pt idx="12">
                  <c:v>2080</c:v>
                </c:pt>
                <c:pt idx="13">
                  <c:v>1440</c:v>
                </c:pt>
                <c:pt idx="14">
                  <c:v>2000</c:v>
                </c:pt>
                <c:pt idx="15">
                  <c:v>2020</c:v>
                </c:pt>
                <c:pt idx="16">
                  <c:v>2139.9999999999995</c:v>
                </c:pt>
                <c:pt idx="17">
                  <c:v>1920</c:v>
                </c:pt>
                <c:pt idx="18">
                  <c:v>1540</c:v>
                </c:pt>
                <c:pt idx="19">
                  <c:v>1940</c:v>
                </c:pt>
                <c:pt idx="20">
                  <c:v>1839.9999999999998</c:v>
                </c:pt>
                <c:pt idx="21">
                  <c:v>1540</c:v>
                </c:pt>
                <c:pt idx="22">
                  <c:v>1860</c:v>
                </c:pt>
                <c:pt idx="23">
                  <c:v>2120</c:v>
                </c:pt>
                <c:pt idx="24">
                  <c:v>2100</c:v>
                </c:pt>
                <c:pt idx="25">
                  <c:v>2040</c:v>
                </c:pt>
                <c:pt idx="26">
                  <c:v>2020</c:v>
                </c:pt>
                <c:pt idx="27">
                  <c:v>2020</c:v>
                </c:pt>
                <c:pt idx="28">
                  <c:v>1920</c:v>
                </c:pt>
                <c:pt idx="29">
                  <c:v>2260.0000000000005</c:v>
                </c:pt>
                <c:pt idx="30">
                  <c:v>2219.9999999999995</c:v>
                </c:pt>
                <c:pt idx="31">
                  <c:v>2160</c:v>
                </c:pt>
                <c:pt idx="32">
                  <c:v>1920</c:v>
                </c:pt>
                <c:pt idx="33">
                  <c:v>1640</c:v>
                </c:pt>
                <c:pt idx="34">
                  <c:v>1819.9999999999998</c:v>
                </c:pt>
                <c:pt idx="35">
                  <c:v>2120</c:v>
                </c:pt>
                <c:pt idx="36">
                  <c:v>1819.9999999999998</c:v>
                </c:pt>
                <c:pt idx="37">
                  <c:v>1739.9999999999998</c:v>
                </c:pt>
                <c:pt idx="38">
                  <c:v>1839.9999999999998</c:v>
                </c:pt>
                <c:pt idx="39">
                  <c:v>1940</c:v>
                </c:pt>
                <c:pt idx="40">
                  <c:v>2300</c:v>
                </c:pt>
                <c:pt idx="41">
                  <c:v>2100</c:v>
                </c:pt>
                <c:pt idx="42">
                  <c:v>2320</c:v>
                </c:pt>
                <c:pt idx="43">
                  <c:v>2380</c:v>
                </c:pt>
                <c:pt idx="44">
                  <c:v>1520</c:v>
                </c:pt>
                <c:pt idx="45">
                  <c:v>1980</c:v>
                </c:pt>
                <c:pt idx="46">
                  <c:v>2219.9999999999995</c:v>
                </c:pt>
                <c:pt idx="47">
                  <c:v>1920</c:v>
                </c:pt>
                <c:pt idx="48">
                  <c:v>1980</c:v>
                </c:pt>
                <c:pt idx="49">
                  <c:v>1739.9999999999998</c:v>
                </c:pt>
                <c:pt idx="50">
                  <c:v>1880.0000000000002</c:v>
                </c:pt>
                <c:pt idx="51">
                  <c:v>2100</c:v>
                </c:pt>
                <c:pt idx="52">
                  <c:v>1680.0000000000002</c:v>
                </c:pt>
                <c:pt idx="53">
                  <c:v>2280.0000000000005</c:v>
                </c:pt>
                <c:pt idx="54">
                  <c:v>2080</c:v>
                </c:pt>
                <c:pt idx="55">
                  <c:v>2000</c:v>
                </c:pt>
                <c:pt idx="56">
                  <c:v>1800</c:v>
                </c:pt>
                <c:pt idx="57">
                  <c:v>2180</c:v>
                </c:pt>
                <c:pt idx="58">
                  <c:v>2000</c:v>
                </c:pt>
                <c:pt idx="59">
                  <c:v>1819.9999999999998</c:v>
                </c:pt>
                <c:pt idx="60">
                  <c:v>1980</c:v>
                </c:pt>
                <c:pt idx="61">
                  <c:v>1860</c:v>
                </c:pt>
                <c:pt idx="62">
                  <c:v>2000</c:v>
                </c:pt>
                <c:pt idx="63">
                  <c:v>2100</c:v>
                </c:pt>
                <c:pt idx="64">
                  <c:v>2120</c:v>
                </c:pt>
                <c:pt idx="65">
                  <c:v>2060</c:v>
                </c:pt>
                <c:pt idx="66">
                  <c:v>1980</c:v>
                </c:pt>
                <c:pt idx="67">
                  <c:v>1900</c:v>
                </c:pt>
                <c:pt idx="68">
                  <c:v>1720</c:v>
                </c:pt>
                <c:pt idx="69">
                  <c:v>2200</c:v>
                </c:pt>
                <c:pt idx="70">
                  <c:v>2100</c:v>
                </c:pt>
                <c:pt idx="71">
                  <c:v>2040</c:v>
                </c:pt>
                <c:pt idx="72">
                  <c:v>2040</c:v>
                </c:pt>
                <c:pt idx="73">
                  <c:v>1880.0000000000002</c:v>
                </c:pt>
                <c:pt idx="74">
                  <c:v>2100</c:v>
                </c:pt>
                <c:pt idx="75">
                  <c:v>1580</c:v>
                </c:pt>
                <c:pt idx="76">
                  <c:v>2260.0000000000005</c:v>
                </c:pt>
                <c:pt idx="77">
                  <c:v>1739.9999999999998</c:v>
                </c:pt>
                <c:pt idx="78">
                  <c:v>1540</c:v>
                </c:pt>
                <c:pt idx="79">
                  <c:v>2000</c:v>
                </c:pt>
                <c:pt idx="80">
                  <c:v>2020</c:v>
                </c:pt>
                <c:pt idx="81">
                  <c:v>1700</c:v>
                </c:pt>
                <c:pt idx="82">
                  <c:v>2040</c:v>
                </c:pt>
                <c:pt idx="83">
                  <c:v>2060</c:v>
                </c:pt>
                <c:pt idx="84">
                  <c:v>1900</c:v>
                </c:pt>
                <c:pt idx="85">
                  <c:v>2100</c:v>
                </c:pt>
                <c:pt idx="86">
                  <c:v>2200</c:v>
                </c:pt>
                <c:pt idx="87">
                  <c:v>2139.9999999999995</c:v>
                </c:pt>
                <c:pt idx="88">
                  <c:v>1800</c:v>
                </c:pt>
                <c:pt idx="89">
                  <c:v>2080</c:v>
                </c:pt>
                <c:pt idx="90">
                  <c:v>1940</c:v>
                </c:pt>
                <c:pt idx="91">
                  <c:v>2060</c:v>
                </c:pt>
                <c:pt idx="92">
                  <c:v>2040</c:v>
                </c:pt>
                <c:pt idx="93">
                  <c:v>2000</c:v>
                </c:pt>
                <c:pt idx="94">
                  <c:v>1920</c:v>
                </c:pt>
                <c:pt idx="95">
                  <c:v>1580</c:v>
                </c:pt>
                <c:pt idx="96">
                  <c:v>2060</c:v>
                </c:pt>
                <c:pt idx="97">
                  <c:v>2300</c:v>
                </c:pt>
                <c:pt idx="98">
                  <c:v>2020</c:v>
                </c:pt>
                <c:pt idx="99">
                  <c:v>2219.9999999999995</c:v>
                </c:pt>
                <c:pt idx="100">
                  <c:v>2160</c:v>
                </c:pt>
                <c:pt idx="101">
                  <c:v>2340</c:v>
                </c:pt>
                <c:pt idx="102">
                  <c:v>2060</c:v>
                </c:pt>
                <c:pt idx="103">
                  <c:v>1680.0000000000002</c:v>
                </c:pt>
                <c:pt idx="104">
                  <c:v>2260.0000000000005</c:v>
                </c:pt>
                <c:pt idx="105">
                  <c:v>2139.9999999999995</c:v>
                </c:pt>
                <c:pt idx="106">
                  <c:v>2200</c:v>
                </c:pt>
                <c:pt idx="107">
                  <c:v>2239.9999999999995</c:v>
                </c:pt>
                <c:pt idx="108">
                  <c:v>1800</c:v>
                </c:pt>
                <c:pt idx="109">
                  <c:v>2060</c:v>
                </c:pt>
                <c:pt idx="110">
                  <c:v>1440</c:v>
                </c:pt>
                <c:pt idx="111">
                  <c:v>1860</c:v>
                </c:pt>
                <c:pt idx="112">
                  <c:v>2200</c:v>
                </c:pt>
                <c:pt idx="113">
                  <c:v>2219.9999999999995</c:v>
                </c:pt>
                <c:pt idx="114">
                  <c:v>2100</c:v>
                </c:pt>
                <c:pt idx="115">
                  <c:v>2139.9999999999995</c:v>
                </c:pt>
                <c:pt idx="116">
                  <c:v>1960.0000000000002</c:v>
                </c:pt>
                <c:pt idx="117">
                  <c:v>2020</c:v>
                </c:pt>
                <c:pt idx="118">
                  <c:v>1619.9999999999998</c:v>
                </c:pt>
                <c:pt idx="119">
                  <c:v>1800</c:v>
                </c:pt>
                <c:pt idx="120">
                  <c:v>2280.0000000000005</c:v>
                </c:pt>
                <c:pt idx="121">
                  <c:v>2100</c:v>
                </c:pt>
                <c:pt idx="122">
                  <c:v>2219.9999999999995</c:v>
                </c:pt>
                <c:pt idx="123">
                  <c:v>2280.0000000000005</c:v>
                </c:pt>
                <c:pt idx="124">
                  <c:v>1900</c:v>
                </c:pt>
                <c:pt idx="125">
                  <c:v>2020</c:v>
                </c:pt>
                <c:pt idx="126">
                  <c:v>2340</c:v>
                </c:pt>
                <c:pt idx="127">
                  <c:v>2139.9999999999995</c:v>
                </c:pt>
                <c:pt idx="128">
                  <c:v>1839.9999999999998</c:v>
                </c:pt>
                <c:pt idx="129">
                  <c:v>1700</c:v>
                </c:pt>
                <c:pt idx="130">
                  <c:v>1880.0000000000002</c:v>
                </c:pt>
                <c:pt idx="131">
                  <c:v>1860</c:v>
                </c:pt>
                <c:pt idx="132">
                  <c:v>2139.9999999999995</c:v>
                </c:pt>
                <c:pt idx="133">
                  <c:v>2120</c:v>
                </c:pt>
                <c:pt idx="134">
                  <c:v>1819.9999999999998</c:v>
                </c:pt>
                <c:pt idx="135">
                  <c:v>1500</c:v>
                </c:pt>
                <c:pt idx="136">
                  <c:v>2300</c:v>
                </c:pt>
                <c:pt idx="137">
                  <c:v>2100</c:v>
                </c:pt>
                <c:pt idx="138">
                  <c:v>2219.9999999999995</c:v>
                </c:pt>
                <c:pt idx="139">
                  <c:v>1700</c:v>
                </c:pt>
                <c:pt idx="140">
                  <c:v>2120</c:v>
                </c:pt>
                <c:pt idx="141">
                  <c:v>2080</c:v>
                </c:pt>
                <c:pt idx="142">
                  <c:v>1900</c:v>
                </c:pt>
                <c:pt idx="143">
                  <c:v>2000</c:v>
                </c:pt>
                <c:pt idx="144">
                  <c:v>2139.9999999999995</c:v>
                </c:pt>
                <c:pt idx="145">
                  <c:v>2040</c:v>
                </c:pt>
                <c:pt idx="146">
                  <c:v>1900</c:v>
                </c:pt>
                <c:pt idx="147">
                  <c:v>2100</c:v>
                </c:pt>
                <c:pt idx="148">
                  <c:v>2139.9999999999995</c:v>
                </c:pt>
                <c:pt idx="149">
                  <c:v>2100</c:v>
                </c:pt>
                <c:pt idx="150">
                  <c:v>2080</c:v>
                </c:pt>
                <c:pt idx="151">
                  <c:v>1819.9999999999998</c:v>
                </c:pt>
                <c:pt idx="152">
                  <c:v>2139.9999999999995</c:v>
                </c:pt>
                <c:pt idx="153">
                  <c:v>2180</c:v>
                </c:pt>
                <c:pt idx="154">
                  <c:v>2180</c:v>
                </c:pt>
                <c:pt idx="155">
                  <c:v>2239.9999999999995</c:v>
                </c:pt>
                <c:pt idx="156">
                  <c:v>2160</c:v>
                </c:pt>
                <c:pt idx="157">
                  <c:v>2100</c:v>
                </c:pt>
                <c:pt idx="158">
                  <c:v>1980</c:v>
                </c:pt>
                <c:pt idx="159">
                  <c:v>1720</c:v>
                </c:pt>
                <c:pt idx="160">
                  <c:v>1839.9999999999998</c:v>
                </c:pt>
                <c:pt idx="161">
                  <c:v>2139.9999999999995</c:v>
                </c:pt>
                <c:pt idx="162">
                  <c:v>1860</c:v>
                </c:pt>
                <c:pt idx="163">
                  <c:v>2060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2380</c:v>
                </c:pt>
                <c:pt idx="261">
                  <c:v>2020</c:v>
                </c:pt>
                <c:pt idx="262">
                  <c:v>1920</c:v>
                </c:pt>
                <c:pt idx="263">
                  <c:v>2239.9999999999995</c:v>
                </c:pt>
                <c:pt idx="264">
                  <c:v>2020</c:v>
                </c:pt>
                <c:pt idx="265">
                  <c:v>1940</c:v>
                </c:pt>
                <c:pt idx="266">
                  <c:v>2000</c:v>
                </c:pt>
                <c:pt idx="267">
                  <c:v>2000</c:v>
                </c:pt>
                <c:pt idx="268">
                  <c:v>2020</c:v>
                </c:pt>
                <c:pt idx="269">
                  <c:v>2060</c:v>
                </c:pt>
                <c:pt idx="270">
                  <c:v>1860</c:v>
                </c:pt>
                <c:pt idx="271">
                  <c:v>2139.9999999999995</c:v>
                </c:pt>
                <c:pt idx="272">
                  <c:v>2120</c:v>
                </c:pt>
                <c:pt idx="273">
                  <c:v>2060</c:v>
                </c:pt>
                <c:pt idx="274">
                  <c:v>2020</c:v>
                </c:pt>
                <c:pt idx="275">
                  <c:v>2000</c:v>
                </c:pt>
                <c:pt idx="276">
                  <c:v>2100</c:v>
                </c:pt>
                <c:pt idx="277">
                  <c:v>2100</c:v>
                </c:pt>
                <c:pt idx="278">
                  <c:v>1800</c:v>
                </c:pt>
                <c:pt idx="279">
                  <c:v>1860</c:v>
                </c:pt>
                <c:pt idx="280">
                  <c:v>1839.9999999999998</c:v>
                </c:pt>
                <c:pt idx="281">
                  <c:v>2000</c:v>
                </c:pt>
                <c:pt idx="282">
                  <c:v>1940</c:v>
                </c:pt>
                <c:pt idx="283">
                  <c:v>2200</c:v>
                </c:pt>
                <c:pt idx="284">
                  <c:v>1960.0000000000002</c:v>
                </c:pt>
                <c:pt idx="285">
                  <c:v>2100</c:v>
                </c:pt>
                <c:pt idx="286">
                  <c:v>2100</c:v>
                </c:pt>
                <c:pt idx="287">
                  <c:v>1900</c:v>
                </c:pt>
                <c:pt idx="288">
                  <c:v>2239.9999999999995</c:v>
                </c:pt>
                <c:pt idx="289">
                  <c:v>1880.0000000000002</c:v>
                </c:pt>
                <c:pt idx="290">
                  <c:v>1880.0000000000002</c:v>
                </c:pt>
                <c:pt idx="291">
                  <c:v>2380</c:v>
                </c:pt>
                <c:pt idx="292">
                  <c:v>1920</c:v>
                </c:pt>
                <c:pt idx="293">
                  <c:v>2100</c:v>
                </c:pt>
                <c:pt idx="294">
                  <c:v>2000</c:v>
                </c:pt>
                <c:pt idx="295">
                  <c:v>1920</c:v>
                </c:pt>
                <c:pt idx="296">
                  <c:v>2160</c:v>
                </c:pt>
                <c:pt idx="297">
                  <c:v>2320</c:v>
                </c:pt>
                <c:pt idx="298">
                  <c:v>2160</c:v>
                </c:pt>
                <c:pt idx="299">
                  <c:v>1980</c:v>
                </c:pt>
              </c:numCache>
            </c:numRef>
          </c:xVal>
          <c:yVal>
            <c:numRef>
              <c:f>backuo!$I$2:$I$1001</c:f>
              <c:numCache>
                <c:formatCode>0.00%</c:formatCode>
                <c:ptCount val="1000"/>
                <c:pt idx="0">
                  <c:v>0.33467202141900931</c:v>
                </c:pt>
                <c:pt idx="1">
                  <c:v>0.32356532356532364</c:v>
                </c:pt>
                <c:pt idx="2">
                  <c:v>0.32407407407407407</c:v>
                </c:pt>
                <c:pt idx="3">
                  <c:v>0.33591731266149871</c:v>
                </c:pt>
                <c:pt idx="4">
                  <c:v>0.31481481481481477</c:v>
                </c:pt>
                <c:pt idx="5">
                  <c:v>0.3213507625272331</c:v>
                </c:pt>
                <c:pt idx="6">
                  <c:v>0.31986531986531985</c:v>
                </c:pt>
                <c:pt idx="7">
                  <c:v>0.31944444444444442</c:v>
                </c:pt>
                <c:pt idx="8">
                  <c:v>0.32855436081242539</c:v>
                </c:pt>
                <c:pt idx="9">
                  <c:v>0.3125</c:v>
                </c:pt>
                <c:pt idx="10">
                  <c:v>0.32967032967032978</c:v>
                </c:pt>
                <c:pt idx="11">
                  <c:v>0.32362459546925565</c:v>
                </c:pt>
                <c:pt idx="12">
                  <c:v>0.31517094017094016</c:v>
                </c:pt>
                <c:pt idx="13">
                  <c:v>0.32407407407407407</c:v>
                </c:pt>
                <c:pt idx="14">
                  <c:v>0.32222222222222219</c:v>
                </c:pt>
                <c:pt idx="15">
                  <c:v>0.31903190319031899</c:v>
                </c:pt>
                <c:pt idx="16">
                  <c:v>0.33229491173416414</c:v>
                </c:pt>
                <c:pt idx="17">
                  <c:v>0.37037037037037035</c:v>
                </c:pt>
                <c:pt idx="18">
                  <c:v>0.34632034632034636</c:v>
                </c:pt>
                <c:pt idx="19">
                  <c:v>0.31500572737686144</c:v>
                </c:pt>
                <c:pt idx="20">
                  <c:v>0.33212560386473439</c:v>
                </c:pt>
                <c:pt idx="21">
                  <c:v>0.33910533910533913</c:v>
                </c:pt>
                <c:pt idx="22">
                  <c:v>0.32258064516129037</c:v>
                </c:pt>
                <c:pt idx="23">
                  <c:v>0.31970649895178194</c:v>
                </c:pt>
                <c:pt idx="24">
                  <c:v>0.35449735449735448</c:v>
                </c:pt>
                <c:pt idx="25">
                  <c:v>0.3213507625272331</c:v>
                </c:pt>
                <c:pt idx="26">
                  <c:v>0.32453245324532454</c:v>
                </c:pt>
                <c:pt idx="27">
                  <c:v>0.31903190319031899</c:v>
                </c:pt>
                <c:pt idx="28">
                  <c:v>0.33564814814814808</c:v>
                </c:pt>
                <c:pt idx="29">
                  <c:v>0.31956735496558497</c:v>
                </c:pt>
                <c:pt idx="30">
                  <c:v>0.32532532532532538</c:v>
                </c:pt>
                <c:pt idx="31">
                  <c:v>0.32407407407407407</c:v>
                </c:pt>
                <c:pt idx="32">
                  <c:v>0.32407407407407413</c:v>
                </c:pt>
                <c:pt idx="33">
                  <c:v>0.33197831978319786</c:v>
                </c:pt>
                <c:pt idx="34">
                  <c:v>0.33577533577533586</c:v>
                </c:pt>
                <c:pt idx="35">
                  <c:v>0.31970649895178194</c:v>
                </c:pt>
                <c:pt idx="36">
                  <c:v>0.32967032967032978</c:v>
                </c:pt>
                <c:pt idx="37">
                  <c:v>0.34482758620689669</c:v>
                </c:pt>
                <c:pt idx="38">
                  <c:v>0.32608695652173925</c:v>
                </c:pt>
                <c:pt idx="39">
                  <c:v>0.30927835051546398</c:v>
                </c:pt>
                <c:pt idx="40">
                  <c:v>0.32367149758454106</c:v>
                </c:pt>
                <c:pt idx="41">
                  <c:v>0.31746031746031744</c:v>
                </c:pt>
                <c:pt idx="42">
                  <c:v>0.31609195402298845</c:v>
                </c:pt>
                <c:pt idx="43">
                  <c:v>0.30812324929971985</c:v>
                </c:pt>
                <c:pt idx="44">
                  <c:v>0.33625730994152048</c:v>
                </c:pt>
                <c:pt idx="45">
                  <c:v>0.33108866442199775</c:v>
                </c:pt>
                <c:pt idx="46">
                  <c:v>0.32532532532532538</c:v>
                </c:pt>
                <c:pt idx="47">
                  <c:v>0.32986111111111105</c:v>
                </c:pt>
                <c:pt idx="48">
                  <c:v>0.31986531986531985</c:v>
                </c:pt>
                <c:pt idx="49">
                  <c:v>0.31928480204342274</c:v>
                </c:pt>
                <c:pt idx="50">
                  <c:v>0.33096926713947988</c:v>
                </c:pt>
                <c:pt idx="51">
                  <c:v>0.32804232804232808</c:v>
                </c:pt>
                <c:pt idx="52">
                  <c:v>0.32407407407407401</c:v>
                </c:pt>
                <c:pt idx="53">
                  <c:v>0.32651072124756331</c:v>
                </c:pt>
                <c:pt idx="54">
                  <c:v>0.32051282051282048</c:v>
                </c:pt>
                <c:pt idx="55">
                  <c:v>0.33333333333333331</c:v>
                </c:pt>
                <c:pt idx="56">
                  <c:v>0.33333333333333337</c:v>
                </c:pt>
                <c:pt idx="57">
                  <c:v>0.33129459734964317</c:v>
                </c:pt>
                <c:pt idx="58">
                  <c:v>0.32777777777777778</c:v>
                </c:pt>
                <c:pt idx="59">
                  <c:v>0.35409035409035405</c:v>
                </c:pt>
                <c:pt idx="60">
                  <c:v>0.32547699214365877</c:v>
                </c:pt>
                <c:pt idx="61">
                  <c:v>0.3464755077658303</c:v>
                </c:pt>
                <c:pt idx="62">
                  <c:v>0.32222222222222219</c:v>
                </c:pt>
                <c:pt idx="63">
                  <c:v>0.33333333333333331</c:v>
                </c:pt>
                <c:pt idx="64">
                  <c:v>0.330188679245283</c:v>
                </c:pt>
                <c:pt idx="65">
                  <c:v>0.33980582524271846</c:v>
                </c:pt>
                <c:pt idx="66">
                  <c:v>0.31986531986531985</c:v>
                </c:pt>
                <c:pt idx="67">
                  <c:v>0.3274853801169591</c:v>
                </c:pt>
                <c:pt idx="68">
                  <c:v>0.32299741602067183</c:v>
                </c:pt>
                <c:pt idx="69">
                  <c:v>0.30808080808080807</c:v>
                </c:pt>
                <c:pt idx="70">
                  <c:v>0.32275132275132273</c:v>
                </c:pt>
                <c:pt idx="71">
                  <c:v>0.33224400871459692</c:v>
                </c:pt>
                <c:pt idx="72">
                  <c:v>0.32679738562091504</c:v>
                </c:pt>
                <c:pt idx="73">
                  <c:v>0.35460992907801414</c:v>
                </c:pt>
                <c:pt idx="74">
                  <c:v>0.3439153439153439</c:v>
                </c:pt>
                <c:pt idx="75">
                  <c:v>0.41490857946554149</c:v>
                </c:pt>
                <c:pt idx="76">
                  <c:v>0.31465093411996059</c:v>
                </c:pt>
                <c:pt idx="77">
                  <c:v>0.30651340996168591</c:v>
                </c:pt>
                <c:pt idx="78">
                  <c:v>0.34632034632034636</c:v>
                </c:pt>
                <c:pt idx="79">
                  <c:v>0.32222222222222219</c:v>
                </c:pt>
                <c:pt idx="80">
                  <c:v>0.31903190319031899</c:v>
                </c:pt>
                <c:pt idx="81">
                  <c:v>0.33986928104575165</c:v>
                </c:pt>
                <c:pt idx="82">
                  <c:v>0.31045751633986923</c:v>
                </c:pt>
                <c:pt idx="83">
                  <c:v>0.33441208198489752</c:v>
                </c:pt>
                <c:pt idx="84">
                  <c:v>0.36257309941520471</c:v>
                </c:pt>
                <c:pt idx="85">
                  <c:v>0.31746031746031744</c:v>
                </c:pt>
                <c:pt idx="86">
                  <c:v>0.32828282828282829</c:v>
                </c:pt>
                <c:pt idx="87">
                  <c:v>0.33229491173416414</c:v>
                </c:pt>
                <c:pt idx="88">
                  <c:v>0.33333333333333337</c:v>
                </c:pt>
                <c:pt idx="89">
                  <c:v>0.33653846153846156</c:v>
                </c:pt>
                <c:pt idx="90">
                  <c:v>0.3207331042382589</c:v>
                </c:pt>
                <c:pt idx="91">
                  <c:v>0.31823085221143471</c:v>
                </c:pt>
                <c:pt idx="92">
                  <c:v>0.33769063180827891</c:v>
                </c:pt>
                <c:pt idx="93">
                  <c:v>0.34444444444444444</c:v>
                </c:pt>
                <c:pt idx="94">
                  <c:v>0.34143518518518517</c:v>
                </c:pt>
                <c:pt idx="95">
                  <c:v>0.32348804500703232</c:v>
                </c:pt>
                <c:pt idx="96">
                  <c:v>0.33441208198489752</c:v>
                </c:pt>
                <c:pt idx="97">
                  <c:v>0.33333333333333337</c:v>
                </c:pt>
                <c:pt idx="98">
                  <c:v>0.31903190319031899</c:v>
                </c:pt>
                <c:pt idx="99">
                  <c:v>0.31031031031031037</c:v>
                </c:pt>
                <c:pt idx="100">
                  <c:v>0.32921810699588477</c:v>
                </c:pt>
                <c:pt idx="101">
                  <c:v>0.32288698955365619</c:v>
                </c:pt>
                <c:pt idx="102">
                  <c:v>0.33441208198489752</c:v>
                </c:pt>
                <c:pt idx="103">
                  <c:v>0.33730158730158721</c:v>
                </c:pt>
                <c:pt idx="104">
                  <c:v>0.33431661750245811</c:v>
                </c:pt>
                <c:pt idx="105">
                  <c:v>0.31671858774662515</c:v>
                </c:pt>
                <c:pt idx="106">
                  <c:v>0.33333333333333331</c:v>
                </c:pt>
                <c:pt idx="107">
                  <c:v>0.43650793650793662</c:v>
                </c:pt>
                <c:pt idx="108">
                  <c:v>0.33333333333333337</c:v>
                </c:pt>
                <c:pt idx="109">
                  <c:v>0.32901833872707659</c:v>
                </c:pt>
                <c:pt idx="110">
                  <c:v>0.35493827160493824</c:v>
                </c:pt>
                <c:pt idx="111">
                  <c:v>0.30465949820788529</c:v>
                </c:pt>
                <c:pt idx="112">
                  <c:v>0.3232323232323232</c:v>
                </c:pt>
                <c:pt idx="113">
                  <c:v>0.33533533533533538</c:v>
                </c:pt>
                <c:pt idx="114">
                  <c:v>0.32275132275132273</c:v>
                </c:pt>
                <c:pt idx="115">
                  <c:v>0.3219106957424715</c:v>
                </c:pt>
                <c:pt idx="116">
                  <c:v>0.31746031746031744</c:v>
                </c:pt>
                <c:pt idx="117">
                  <c:v>0.33553355335533552</c:v>
                </c:pt>
                <c:pt idx="118">
                  <c:v>0.34293552812071337</c:v>
                </c:pt>
                <c:pt idx="119">
                  <c:v>0.33950617283950624</c:v>
                </c:pt>
                <c:pt idx="120">
                  <c:v>0.30701754385964908</c:v>
                </c:pt>
                <c:pt idx="121">
                  <c:v>0.31216931216931215</c:v>
                </c:pt>
                <c:pt idx="122">
                  <c:v>0.31031031031031037</c:v>
                </c:pt>
                <c:pt idx="123">
                  <c:v>0.32163742690058472</c:v>
                </c:pt>
                <c:pt idx="124">
                  <c:v>0.34502923976608185</c:v>
                </c:pt>
                <c:pt idx="125">
                  <c:v>0.32453245324532454</c:v>
                </c:pt>
                <c:pt idx="126">
                  <c:v>0.30389363722697055</c:v>
                </c:pt>
                <c:pt idx="127">
                  <c:v>0.31671858774662515</c:v>
                </c:pt>
                <c:pt idx="128">
                  <c:v>0.32608695652173925</c:v>
                </c:pt>
                <c:pt idx="129">
                  <c:v>0.32679738562091504</c:v>
                </c:pt>
                <c:pt idx="130">
                  <c:v>0.33096926713947988</c:v>
                </c:pt>
                <c:pt idx="131">
                  <c:v>0.32258064516129037</c:v>
                </c:pt>
                <c:pt idx="132">
                  <c:v>0.34787123572170309</c:v>
                </c:pt>
                <c:pt idx="133">
                  <c:v>0.3249475890985325</c:v>
                </c:pt>
                <c:pt idx="134">
                  <c:v>0.32356532356532364</c:v>
                </c:pt>
                <c:pt idx="135">
                  <c:v>0.34074074074074073</c:v>
                </c:pt>
                <c:pt idx="136">
                  <c:v>0.3188405797101449</c:v>
                </c:pt>
                <c:pt idx="137">
                  <c:v>0.32275132275132273</c:v>
                </c:pt>
                <c:pt idx="138">
                  <c:v>0.31031031031031037</c:v>
                </c:pt>
                <c:pt idx="139">
                  <c:v>0.34640522875816993</c:v>
                </c:pt>
                <c:pt idx="140">
                  <c:v>0.3249475890985325</c:v>
                </c:pt>
                <c:pt idx="141">
                  <c:v>0.33119658119658119</c:v>
                </c:pt>
                <c:pt idx="142">
                  <c:v>0.33918128654970753</c:v>
                </c:pt>
                <c:pt idx="143">
                  <c:v>0.33333333333333331</c:v>
                </c:pt>
                <c:pt idx="144">
                  <c:v>0.33229491173416414</c:v>
                </c:pt>
                <c:pt idx="145">
                  <c:v>0.32679738562091504</c:v>
                </c:pt>
                <c:pt idx="146">
                  <c:v>0.32163742690058483</c:v>
                </c:pt>
                <c:pt idx="147">
                  <c:v>0.31746031746031744</c:v>
                </c:pt>
                <c:pt idx="148">
                  <c:v>0.32710280373831785</c:v>
                </c:pt>
                <c:pt idx="149">
                  <c:v>0.32275132275132273</c:v>
                </c:pt>
                <c:pt idx="150">
                  <c:v>0.34722222222222221</c:v>
                </c:pt>
                <c:pt idx="151">
                  <c:v>0.33577533577533586</c:v>
                </c:pt>
                <c:pt idx="152">
                  <c:v>0.33748701973001044</c:v>
                </c:pt>
                <c:pt idx="153">
                  <c:v>0.33639143730886845</c:v>
                </c:pt>
                <c:pt idx="154">
                  <c:v>0.33639143730886845</c:v>
                </c:pt>
                <c:pt idx="155">
                  <c:v>0.32242063492063494</c:v>
                </c:pt>
                <c:pt idx="156">
                  <c:v>0.33436213991769542</c:v>
                </c:pt>
                <c:pt idx="157">
                  <c:v>0.32275132275132273</c:v>
                </c:pt>
                <c:pt idx="158">
                  <c:v>0.34231200897867559</c:v>
                </c:pt>
                <c:pt idx="159">
                  <c:v>0.33591731266149871</c:v>
                </c:pt>
                <c:pt idx="160">
                  <c:v>0.33816425120772953</c:v>
                </c:pt>
                <c:pt idx="161">
                  <c:v>0.32710280373831785</c:v>
                </c:pt>
                <c:pt idx="162">
                  <c:v>0.34050179211469528</c:v>
                </c:pt>
                <c:pt idx="163">
                  <c:v>0.35059331175836028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0.32212885154061627</c:v>
                </c:pt>
                <c:pt idx="261">
                  <c:v>0.33553355335533552</c:v>
                </c:pt>
                <c:pt idx="262">
                  <c:v>0.32986111111111105</c:v>
                </c:pt>
                <c:pt idx="263">
                  <c:v>0.32738095238095244</c:v>
                </c:pt>
                <c:pt idx="264">
                  <c:v>0.34653465346534651</c:v>
                </c:pt>
                <c:pt idx="265">
                  <c:v>0.33791523482245134</c:v>
                </c:pt>
                <c:pt idx="266">
                  <c:v>0.32222222222222219</c:v>
                </c:pt>
                <c:pt idx="267">
                  <c:v>0.33888888888888885</c:v>
                </c:pt>
                <c:pt idx="268">
                  <c:v>0.33003300330033003</c:v>
                </c:pt>
                <c:pt idx="269">
                  <c:v>0.32901833872707659</c:v>
                </c:pt>
                <c:pt idx="270">
                  <c:v>0.32855436081242539</c:v>
                </c:pt>
                <c:pt idx="271">
                  <c:v>0.3219106957424715</c:v>
                </c:pt>
                <c:pt idx="272">
                  <c:v>0.33542976939203351</c:v>
                </c:pt>
                <c:pt idx="273">
                  <c:v>0.33441208198489752</c:v>
                </c:pt>
                <c:pt idx="274">
                  <c:v>0.33553355335533552</c:v>
                </c:pt>
                <c:pt idx="275">
                  <c:v>0.31666666666666665</c:v>
                </c:pt>
                <c:pt idx="276">
                  <c:v>0.32804232804232808</c:v>
                </c:pt>
                <c:pt idx="277">
                  <c:v>0.31746031746031744</c:v>
                </c:pt>
                <c:pt idx="278">
                  <c:v>0.30864197530864196</c:v>
                </c:pt>
                <c:pt idx="279">
                  <c:v>0.33452807646356036</c:v>
                </c:pt>
                <c:pt idx="280">
                  <c:v>0.32608695652173925</c:v>
                </c:pt>
                <c:pt idx="281">
                  <c:v>0.31111111111111112</c:v>
                </c:pt>
                <c:pt idx="282">
                  <c:v>0.3207331042382589</c:v>
                </c:pt>
                <c:pt idx="283">
                  <c:v>0.31313131313131315</c:v>
                </c:pt>
                <c:pt idx="284">
                  <c:v>0.32879818594104299</c:v>
                </c:pt>
                <c:pt idx="285">
                  <c:v>0.32804232804232808</c:v>
                </c:pt>
                <c:pt idx="286">
                  <c:v>0.32275132275132273</c:v>
                </c:pt>
                <c:pt idx="287">
                  <c:v>0.32163742690058483</c:v>
                </c:pt>
                <c:pt idx="288">
                  <c:v>0.32242063492063494</c:v>
                </c:pt>
                <c:pt idx="289">
                  <c:v>0.31323877068557915</c:v>
                </c:pt>
                <c:pt idx="290">
                  <c:v>0.33096926713947988</c:v>
                </c:pt>
                <c:pt idx="291">
                  <c:v>0.32679738562091504</c:v>
                </c:pt>
                <c:pt idx="292">
                  <c:v>0.31828703703703709</c:v>
                </c:pt>
                <c:pt idx="293">
                  <c:v>0.32275132275132273</c:v>
                </c:pt>
                <c:pt idx="294">
                  <c:v>0.32222222222222219</c:v>
                </c:pt>
                <c:pt idx="295">
                  <c:v>0.32407407407407413</c:v>
                </c:pt>
                <c:pt idx="296">
                  <c:v>0.32407407407407407</c:v>
                </c:pt>
                <c:pt idx="297">
                  <c:v>0.31609195402298845</c:v>
                </c:pt>
                <c:pt idx="298">
                  <c:v>0.32407407407407407</c:v>
                </c:pt>
                <c:pt idx="299">
                  <c:v>0.31986531986531985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14008832"/>
        <c:axId val="-1614016448"/>
      </c:scatterChart>
      <c:valAx>
        <c:axId val="-1614008832"/>
        <c:scaling>
          <c:orientation val="minMax"/>
          <c:min val="12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Body length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614016448"/>
        <c:crosses val="autoZero"/>
        <c:crossBetween val="midCat"/>
      </c:valAx>
      <c:valAx>
        <c:axId val="-1614016448"/>
        <c:scaling>
          <c:orientation val="minMax"/>
          <c:min val="0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Head</a:t>
                </a:r>
                <a:r>
                  <a:rPr lang="en-GB" baseline="0"/>
                  <a:t> width per body length</a:t>
                </a:r>
                <a:endParaRPr lang="en-GB"/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-1614008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180975</xdr:rowOff>
    </xdr:from>
    <xdr:to>
      <xdr:col>15</xdr:col>
      <xdr:colOff>447675</xdr:colOff>
      <xdr:row>35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180974</xdr:rowOff>
    </xdr:from>
    <xdr:to>
      <xdr:col>15</xdr:col>
      <xdr:colOff>533400</xdr:colOff>
      <xdr:row>35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190499</xdr:rowOff>
    </xdr:from>
    <xdr:to>
      <xdr:col>17</xdr:col>
      <xdr:colOff>342900</xdr:colOff>
      <xdr:row>38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17</xdr:row>
      <xdr:rowOff>166687</xdr:rowOff>
    </xdr:from>
    <xdr:to>
      <xdr:col>18</xdr:col>
      <xdr:colOff>523875</xdr:colOff>
      <xdr:row>32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3</xdr:row>
      <xdr:rowOff>4762</xdr:rowOff>
    </xdr:from>
    <xdr:to>
      <xdr:col>18</xdr:col>
      <xdr:colOff>514350</xdr:colOff>
      <xdr:row>17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41" zoomScaleNormal="100" workbookViewId="0">
      <selection activeCell="B12" sqref="B12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6" max="6" width="14.28515625" customWidth="1"/>
  </cols>
  <sheetData>
    <row r="1" spans="1:6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6" x14ac:dyDescent="0.25">
      <c r="A2" t="s">
        <v>218</v>
      </c>
      <c r="B2">
        <v>2296.5533079677984</v>
      </c>
      <c r="C2" s="6">
        <v>704.66321243523316</v>
      </c>
      <c r="D2" s="11">
        <v>30.683512113149419</v>
      </c>
      <c r="F2" s="10"/>
    </row>
    <row r="3" spans="1:6" x14ac:dyDescent="0.25">
      <c r="A3" t="s">
        <v>218</v>
      </c>
      <c r="B3">
        <v>2420.6913246147064</v>
      </c>
      <c r="C3" s="6">
        <v>746.11398963730574</v>
      </c>
      <c r="D3" s="11">
        <v>30.822351534475889</v>
      </c>
    </row>
    <row r="4" spans="1:6" x14ac:dyDescent="0.25">
      <c r="A4" t="s">
        <v>218</v>
      </c>
      <c r="B4">
        <v>2462.0706634970097</v>
      </c>
      <c r="C4" s="6">
        <v>766.83937823834208</v>
      </c>
      <c r="D4" s="11">
        <v>31.146115731266597</v>
      </c>
    </row>
    <row r="5" spans="1:6" x14ac:dyDescent="0.25">
      <c r="A5" t="s">
        <v>218</v>
      </c>
      <c r="B5">
        <v>2379.3119857324041</v>
      </c>
      <c r="C5" s="6">
        <v>756.47668393782374</v>
      </c>
      <c r="D5" s="11">
        <v>31.793925658932189</v>
      </c>
    </row>
    <row r="6" spans="1:6" x14ac:dyDescent="0.25">
      <c r="A6" t="s">
        <v>218</v>
      </c>
      <c r="B6">
        <v>2358.6223162912529</v>
      </c>
      <c r="C6" s="6">
        <v>735.75129533678751</v>
      </c>
      <c r="D6" s="11">
        <v>31.194112353422408</v>
      </c>
    </row>
    <row r="7" spans="1:6" x14ac:dyDescent="0.25">
      <c r="A7" t="s">
        <v>218</v>
      </c>
      <c r="B7">
        <v>2317.2429774089496</v>
      </c>
      <c r="C7" s="6">
        <v>746.11398963730574</v>
      </c>
      <c r="D7" s="11">
        <v>32.198349370836418</v>
      </c>
    </row>
    <row r="8" spans="1:6" x14ac:dyDescent="0.25">
      <c r="A8" t="s">
        <v>218</v>
      </c>
      <c r="B8">
        <v>2193.1049607620421</v>
      </c>
      <c r="C8" s="6">
        <v>694.30051813471505</v>
      </c>
      <c r="D8" s="11">
        <v>31.658335125623228</v>
      </c>
    </row>
    <row r="9" spans="1:6" x14ac:dyDescent="0.25">
      <c r="A9" t="s">
        <v>218</v>
      </c>
      <c r="B9">
        <v>2172.4152913208904</v>
      </c>
      <c r="C9" s="6">
        <v>663.21243523316059</v>
      </c>
      <c r="D9" s="11">
        <v>30.528805329385637</v>
      </c>
    </row>
    <row r="10" spans="1:6" x14ac:dyDescent="0.25">
      <c r="A10" t="s">
        <v>218</v>
      </c>
      <c r="B10">
        <v>2048.2772746739824</v>
      </c>
      <c r="C10" s="6">
        <v>668.39378238341976</v>
      </c>
      <c r="D10" s="11">
        <v>32.631997173810653</v>
      </c>
    </row>
    <row r="11" spans="1:6" x14ac:dyDescent="0.25">
      <c r="A11" t="s">
        <v>218</v>
      </c>
      <c r="B11">
        <v>1820.6909108213179</v>
      </c>
      <c r="C11" s="6">
        <v>575.12953367875639</v>
      </c>
      <c r="D11" s="11">
        <v>31.588532147903901</v>
      </c>
    </row>
    <row r="12" spans="1:6" x14ac:dyDescent="0.25">
      <c r="A12" t="s">
        <v>218</v>
      </c>
      <c r="B12">
        <v>2317.2429774089496</v>
      </c>
      <c r="C12" s="6">
        <v>704.66321243523316</v>
      </c>
      <c r="D12" s="11">
        <v>30.409552183567733</v>
      </c>
    </row>
    <row r="13" spans="1:6" x14ac:dyDescent="0.25">
      <c r="A13" t="s">
        <v>218</v>
      </c>
      <c r="B13">
        <v>2317.2429774089496</v>
      </c>
      <c r="C13" s="6">
        <v>725.38860103626951</v>
      </c>
      <c r="D13" s="11">
        <v>31.303950777202079</v>
      </c>
    </row>
    <row r="14" spans="1:6" x14ac:dyDescent="0.25">
      <c r="A14" t="s">
        <v>218</v>
      </c>
      <c r="B14">
        <v>2544.8293412616144</v>
      </c>
      <c r="C14" s="6">
        <v>787.56476683937819</v>
      </c>
      <c r="D14" s="11">
        <v>30.947645646404652</v>
      </c>
    </row>
    <row r="15" spans="1:6" x14ac:dyDescent="0.25">
      <c r="A15" t="s">
        <v>218</v>
      </c>
      <c r="B15">
        <v>2296.5533079677984</v>
      </c>
      <c r="C15" s="6">
        <v>777.20207253886008</v>
      </c>
      <c r="D15" s="11">
        <v>33.842108948326569</v>
      </c>
    </row>
    <row r="16" spans="1:6" x14ac:dyDescent="0.25">
      <c r="A16" t="s">
        <v>218</v>
      </c>
      <c r="B16">
        <v>2337.9326468501013</v>
      </c>
      <c r="C16" s="6">
        <v>746.11398963730574</v>
      </c>
      <c r="D16" s="11">
        <v>31.91340822596176</v>
      </c>
    </row>
    <row r="17" spans="1:4" x14ac:dyDescent="0.25">
      <c r="A17" t="s">
        <v>218</v>
      </c>
      <c r="B17">
        <v>2358.6223162912529</v>
      </c>
      <c r="C17" s="6">
        <v>746.11398963730574</v>
      </c>
      <c r="D17" s="11">
        <v>31.633466048541038</v>
      </c>
    </row>
    <row r="18" spans="1:4" x14ac:dyDescent="0.25">
      <c r="A18" t="s">
        <v>218</v>
      </c>
      <c r="B18">
        <v>2358.6223162912529</v>
      </c>
      <c r="C18" s="6">
        <v>735.75129533678751</v>
      </c>
      <c r="D18" s="11">
        <v>31.194112353422408</v>
      </c>
    </row>
    <row r="19" spans="1:4" x14ac:dyDescent="0.25">
      <c r="A19" t="s">
        <v>218</v>
      </c>
      <c r="B19">
        <v>2296.5533079677984</v>
      </c>
      <c r="C19" s="6">
        <v>740.93264248704656</v>
      </c>
      <c r="D19" s="11">
        <v>32.262810530737987</v>
      </c>
    </row>
    <row r="20" spans="1:4" x14ac:dyDescent="0.25">
      <c r="A20" t="s">
        <v>218</v>
      </c>
      <c r="B20">
        <v>2151.7256218797393</v>
      </c>
      <c r="C20" s="6">
        <v>678.75647668393776</v>
      </c>
      <c r="D20" s="11">
        <v>31.544750398565164</v>
      </c>
    </row>
    <row r="21" spans="1:4" x14ac:dyDescent="0.25">
      <c r="A21" t="s">
        <v>218</v>
      </c>
      <c r="B21">
        <v>2172.4152913208904</v>
      </c>
      <c r="C21" s="6">
        <v>704.66321243523316</v>
      </c>
      <c r="D21" s="11">
        <v>32.436855662472247</v>
      </c>
    </row>
    <row r="22" spans="1:4" x14ac:dyDescent="0.25">
      <c r="A22" t="s">
        <v>218</v>
      </c>
      <c r="B22">
        <v>2006.8979357916796</v>
      </c>
      <c r="C22" s="6">
        <v>621.76165803108802</v>
      </c>
      <c r="D22" s="11">
        <v>30.981229635169061</v>
      </c>
    </row>
    <row r="23" spans="1:4" x14ac:dyDescent="0.25">
      <c r="A23" t="s">
        <v>218</v>
      </c>
      <c r="B23">
        <v>2048.2772746739824</v>
      </c>
      <c r="C23" s="6">
        <v>642.48704663212425</v>
      </c>
      <c r="D23" s="11">
        <v>31.367191081802474</v>
      </c>
    </row>
    <row r="24" spans="1:4" x14ac:dyDescent="0.25">
      <c r="A24" t="s">
        <v>218</v>
      </c>
      <c r="B24">
        <v>1841.3805802624693</v>
      </c>
      <c r="C24" s="6">
        <v>559.58549222797922</v>
      </c>
      <c r="D24" s="11">
        <v>30.389453338766952</v>
      </c>
    </row>
    <row r="25" spans="1:4" x14ac:dyDescent="0.25">
      <c r="A25" t="s">
        <v>218</v>
      </c>
      <c r="B25">
        <v>2131.0359524385876</v>
      </c>
      <c r="C25" s="6">
        <v>715.02590673575128</v>
      </c>
      <c r="D25" s="11">
        <v>33.552972483525338</v>
      </c>
    </row>
    <row r="26" spans="1:4" x14ac:dyDescent="0.25">
      <c r="A26" t="s">
        <v>218</v>
      </c>
      <c r="B26">
        <v>2213.7946302031933</v>
      </c>
      <c r="C26" s="6">
        <v>699.48186528497399</v>
      </c>
      <c r="D26" s="11">
        <v>31.596511064839472</v>
      </c>
    </row>
    <row r="27" spans="1:4" x14ac:dyDescent="0.25">
      <c r="A27" t="s">
        <v>218</v>
      </c>
      <c r="B27">
        <v>2275.8636385266473</v>
      </c>
      <c r="C27" s="6">
        <v>725.38860103626951</v>
      </c>
      <c r="D27" s="11">
        <v>31.873113518605749</v>
      </c>
    </row>
    <row r="28" spans="1:4" x14ac:dyDescent="0.25">
      <c r="A28" t="s">
        <v>218</v>
      </c>
      <c r="B28">
        <v>2213.7946302031933</v>
      </c>
      <c r="C28" s="6">
        <v>715.02590673575128</v>
      </c>
      <c r="D28" s="11">
        <v>32.298655755169243</v>
      </c>
    </row>
    <row r="29" spans="1:4" x14ac:dyDescent="0.25">
      <c r="A29" t="s">
        <v>218</v>
      </c>
      <c r="B29">
        <v>2275.8636385266473</v>
      </c>
      <c r="C29" s="6">
        <v>689.11917098445599</v>
      </c>
      <c r="D29" s="11">
        <v>30.279457842675463</v>
      </c>
    </row>
    <row r="30" spans="1:4" x14ac:dyDescent="0.25">
      <c r="A30" t="s">
        <v>218</v>
      </c>
      <c r="B30">
        <v>2255.1739690854961</v>
      </c>
      <c r="C30" s="6">
        <v>694.30051813471505</v>
      </c>
      <c r="D30" s="11">
        <v>30.787004801064789</v>
      </c>
    </row>
    <row r="31" spans="1:4" x14ac:dyDescent="0.25">
      <c r="A31" t="s">
        <v>218</v>
      </c>
      <c r="B31">
        <v>2275.8636385266473</v>
      </c>
      <c r="C31" s="6">
        <v>751.29533678756479</v>
      </c>
      <c r="D31" s="11">
        <v>33.011439001413095</v>
      </c>
    </row>
    <row r="32" spans="1:4" x14ac:dyDescent="0.25">
      <c r="A32" t="s">
        <v>218</v>
      </c>
      <c r="B32">
        <v>2006.8979357916796</v>
      </c>
      <c r="C32" s="6">
        <v>611.39896373057002</v>
      </c>
      <c r="D32" s="11">
        <v>30.464875807916254</v>
      </c>
    </row>
    <row r="33" spans="1:4" x14ac:dyDescent="0.25">
      <c r="A33" t="s">
        <v>218</v>
      </c>
      <c r="B33">
        <v>2048.2772746739824</v>
      </c>
      <c r="C33" s="6">
        <v>652.84974093264248</v>
      </c>
      <c r="D33" s="11">
        <v>31.873113518605749</v>
      </c>
    </row>
    <row r="34" spans="1:4" x14ac:dyDescent="0.25">
      <c r="A34" t="s">
        <v>218</v>
      </c>
      <c r="B34">
        <v>2048.2772746739824</v>
      </c>
      <c r="C34" s="6">
        <v>652.84974093264248</v>
      </c>
      <c r="D34" s="11">
        <v>31.873113518605749</v>
      </c>
    </row>
    <row r="35" spans="1:4" x14ac:dyDescent="0.25">
      <c r="A35" t="s">
        <v>218</v>
      </c>
      <c r="B35">
        <v>2193.1049607620421</v>
      </c>
      <c r="C35" s="6">
        <v>663.21243523316059</v>
      </c>
      <c r="D35" s="11">
        <v>30.240797731938603</v>
      </c>
    </row>
    <row r="36" spans="1:4" x14ac:dyDescent="0.25">
      <c r="A36" t="s">
        <v>218</v>
      </c>
      <c r="B36">
        <v>2089.6566135562853</v>
      </c>
      <c r="C36" s="6">
        <v>668.39378238341976</v>
      </c>
      <c r="D36" s="11">
        <v>31.985819011953009</v>
      </c>
    </row>
    <row r="37" spans="1:4" x14ac:dyDescent="0.25">
      <c r="A37" t="s">
        <v>218</v>
      </c>
      <c r="B37">
        <v>2089.6566135562853</v>
      </c>
      <c r="C37" s="6">
        <v>652.84974093264248</v>
      </c>
      <c r="D37" s="11">
        <v>31.241962755861074</v>
      </c>
    </row>
    <row r="38" spans="1:4" x14ac:dyDescent="0.25">
      <c r="A38" t="s">
        <v>218</v>
      </c>
      <c r="B38">
        <v>2337.9326468501013</v>
      </c>
      <c r="C38" s="6">
        <v>735.75129533678751</v>
      </c>
      <c r="D38" s="11">
        <v>31.470166445045621</v>
      </c>
    </row>
    <row r="39" spans="1:4" x14ac:dyDescent="0.25">
      <c r="A39" t="s">
        <v>218</v>
      </c>
      <c r="B39">
        <v>2420.6913246147064</v>
      </c>
      <c r="C39" s="6">
        <v>746.11398963730574</v>
      </c>
      <c r="D39" s="11">
        <v>30.822351534475889</v>
      </c>
    </row>
    <row r="40" spans="1:4" x14ac:dyDescent="0.25">
      <c r="A40" t="s">
        <v>218</v>
      </c>
      <c r="B40">
        <v>2358.6223162912529</v>
      </c>
      <c r="C40" s="6">
        <v>746.11398963730574</v>
      </c>
      <c r="D40" s="11">
        <v>31.633466048541038</v>
      </c>
    </row>
    <row r="41" spans="1:4" x14ac:dyDescent="0.25">
      <c r="A41" t="s">
        <v>218</v>
      </c>
      <c r="B41">
        <v>2337.9326468501013</v>
      </c>
      <c r="C41" s="6">
        <v>766.83937823834208</v>
      </c>
      <c r="D41" s="11">
        <v>32.799891787794031</v>
      </c>
    </row>
    <row r="42" spans="1:4" x14ac:dyDescent="0.25">
      <c r="A42" t="s">
        <v>218</v>
      </c>
      <c r="B42">
        <v>2379.3119857324041</v>
      </c>
      <c r="C42" s="6">
        <v>756.47668393782374</v>
      </c>
      <c r="D42" s="11">
        <v>31.793925658932189</v>
      </c>
    </row>
    <row r="43" spans="1:4" x14ac:dyDescent="0.25">
      <c r="A43" t="s">
        <v>218</v>
      </c>
      <c r="B43">
        <v>2441.3809940558581</v>
      </c>
      <c r="C43" s="6">
        <v>756.47668393782374</v>
      </c>
      <c r="D43" s="11">
        <v>30.985605515061028</v>
      </c>
    </row>
    <row r="44" spans="1:4" x14ac:dyDescent="0.25">
      <c r="A44" t="s">
        <v>218</v>
      </c>
      <c r="B44">
        <v>2441.3809940558581</v>
      </c>
      <c r="C44" s="6">
        <v>766.83937823834208</v>
      </c>
      <c r="D44" s="11">
        <v>31.410065864582421</v>
      </c>
    </row>
    <row r="45" spans="1:4" x14ac:dyDescent="0.25">
      <c r="A45" t="s">
        <v>218</v>
      </c>
      <c r="B45">
        <v>2296.5533079677984</v>
      </c>
      <c r="C45" s="6">
        <v>735.75129533678751</v>
      </c>
      <c r="D45" s="11">
        <v>32.037196471082481</v>
      </c>
    </row>
    <row r="46" spans="1:4" x14ac:dyDescent="0.25">
      <c r="A46" t="s">
        <v>218</v>
      </c>
      <c r="B46">
        <v>2317.2429774089496</v>
      </c>
      <c r="C46" s="6">
        <v>725.38860103626951</v>
      </c>
      <c r="D46" s="11">
        <v>31.303950777202079</v>
      </c>
    </row>
    <row r="47" spans="1:4" x14ac:dyDescent="0.25">
      <c r="A47" t="s">
        <v>218</v>
      </c>
      <c r="B47">
        <v>2317.2429774089496</v>
      </c>
      <c r="C47" s="6">
        <v>725.38860103626951</v>
      </c>
      <c r="D47" s="11">
        <v>31.303950777202079</v>
      </c>
    </row>
    <row r="48" spans="1:4" x14ac:dyDescent="0.25">
      <c r="A48" t="s">
        <v>218</v>
      </c>
      <c r="B48">
        <v>2193.1049607620421</v>
      </c>
      <c r="C48" s="6">
        <v>715.02590673575128</v>
      </c>
      <c r="D48" s="11">
        <v>32.603360054746304</v>
      </c>
    </row>
    <row r="49" spans="1:4" x14ac:dyDescent="0.25">
      <c r="A49" t="s">
        <v>218</v>
      </c>
      <c r="B49">
        <v>2234.4842996443444</v>
      </c>
      <c r="C49" s="6">
        <v>689.11917098445599</v>
      </c>
      <c r="D49" s="11">
        <v>30.840188543465747</v>
      </c>
    </row>
    <row r="50" spans="1:4" x14ac:dyDescent="0.25">
      <c r="A50" t="s">
        <v>218</v>
      </c>
      <c r="B50">
        <v>2172.4152913208904</v>
      </c>
      <c r="C50" s="6">
        <v>699.48186528497399</v>
      </c>
      <c r="D50" s="11">
        <v>32.198349370836418</v>
      </c>
    </row>
    <row r="51" spans="1:4" x14ac:dyDescent="0.25">
      <c r="A51" t="s">
        <v>218</v>
      </c>
      <c r="B51">
        <v>2213.7946302031933</v>
      </c>
      <c r="C51" s="6">
        <v>704.66321243523316</v>
      </c>
      <c r="D51" s="11">
        <v>31.830559294949396</v>
      </c>
    </row>
    <row r="52" spans="1:4" x14ac:dyDescent="0.25">
      <c r="A52" t="s">
        <v>219</v>
      </c>
      <c r="B52">
        <v>2337.9326468501013</v>
      </c>
      <c r="C52" s="6">
        <v>756.47668393782374</v>
      </c>
      <c r="D52" s="11">
        <v>32.356650006877892</v>
      </c>
    </row>
    <row r="53" spans="1:4" x14ac:dyDescent="0.25">
      <c r="A53" t="s">
        <v>219</v>
      </c>
      <c r="B53">
        <v>2275.8636385266473</v>
      </c>
      <c r="C53" s="6">
        <v>751.29533678756479</v>
      </c>
      <c r="D53" s="11">
        <v>33.011439001413095</v>
      </c>
    </row>
    <row r="54" spans="1:4" x14ac:dyDescent="0.25">
      <c r="A54" t="s">
        <v>219</v>
      </c>
      <c r="B54">
        <v>2275.8636385266473</v>
      </c>
      <c r="C54" s="6">
        <v>756.47668393782374</v>
      </c>
      <c r="D54" s="11">
        <v>33.239104097974561</v>
      </c>
    </row>
    <row r="55" spans="1:4" x14ac:dyDescent="0.25">
      <c r="A55" t="s">
        <v>219</v>
      </c>
      <c r="B55">
        <v>2234.4842996443444</v>
      </c>
      <c r="C55" s="6">
        <v>715.02590673575128</v>
      </c>
      <c r="D55" s="11">
        <v>31.999594127806564</v>
      </c>
    </row>
    <row r="56" spans="1:4" x14ac:dyDescent="0.25">
      <c r="A56" t="s">
        <v>219</v>
      </c>
      <c r="B56">
        <v>2296.5533079677984</v>
      </c>
      <c r="C56" s="6">
        <v>746.11398963730574</v>
      </c>
      <c r="D56" s="11">
        <v>32.488424590393507</v>
      </c>
    </row>
    <row r="57" spans="1:4" x14ac:dyDescent="0.25">
      <c r="A57" t="s">
        <v>219</v>
      </c>
      <c r="B57">
        <v>2255.1739690854961</v>
      </c>
      <c r="C57" s="6">
        <v>725.38860103626951</v>
      </c>
      <c r="D57" s="11">
        <v>32.165527404097546</v>
      </c>
    </row>
    <row r="58" spans="1:4" x14ac:dyDescent="0.25">
      <c r="A58" t="s">
        <v>219</v>
      </c>
      <c r="B58">
        <v>1882.7599191447716</v>
      </c>
      <c r="C58" s="6">
        <v>611.39896373057002</v>
      </c>
      <c r="D58" s="11">
        <v>32.473548938108529</v>
      </c>
    </row>
    <row r="59" spans="1:4" x14ac:dyDescent="0.25">
      <c r="A59" t="s">
        <v>219</v>
      </c>
      <c r="B59">
        <v>1717.2425636155613</v>
      </c>
      <c r="C59" s="6">
        <v>569.94818652849744</v>
      </c>
      <c r="D59" s="11">
        <v>33.189730944503403</v>
      </c>
    </row>
    <row r="60" spans="1:4" x14ac:dyDescent="0.25">
      <c r="A60" t="s">
        <v>219</v>
      </c>
      <c r="B60">
        <v>2172.4152913208904</v>
      </c>
      <c r="C60" s="6">
        <v>715.02590673575128</v>
      </c>
      <c r="D60" s="11">
        <v>32.913868245743892</v>
      </c>
    </row>
    <row r="61" spans="1:4" x14ac:dyDescent="0.25">
      <c r="A61" t="s">
        <v>219</v>
      </c>
      <c r="B61">
        <v>1986.2082663505284</v>
      </c>
      <c r="C61" s="6">
        <v>673.57512953367871</v>
      </c>
      <c r="D61" s="11">
        <v>33.912613341968914</v>
      </c>
    </row>
    <row r="62" spans="1:4" x14ac:dyDescent="0.25">
      <c r="A62" t="s">
        <v>219</v>
      </c>
      <c r="B62">
        <v>2068.9669441151336</v>
      </c>
      <c r="C62" s="6">
        <v>673.57512953367871</v>
      </c>
      <c r="D62" s="11">
        <v>32.556108808290155</v>
      </c>
    </row>
    <row r="63" spans="1:4" x14ac:dyDescent="0.25">
      <c r="A63" t="s">
        <v>219</v>
      </c>
      <c r="B63">
        <v>2110.3462829974364</v>
      </c>
      <c r="C63" s="6">
        <v>715.02590673575128</v>
      </c>
      <c r="D63" s="11">
        <v>33.881923194148129</v>
      </c>
    </row>
    <row r="64" spans="1:4" x14ac:dyDescent="0.25">
      <c r="A64" t="s">
        <v>219</v>
      </c>
      <c r="B64">
        <v>2296.5533079677984</v>
      </c>
      <c r="C64" s="6">
        <v>756.47668393782374</v>
      </c>
      <c r="D64" s="11">
        <v>32.939652709704518</v>
      </c>
    </row>
    <row r="65" spans="1:4" x14ac:dyDescent="0.25">
      <c r="A65" t="s">
        <v>219</v>
      </c>
      <c r="B65">
        <v>2213.7946302031933</v>
      </c>
      <c r="C65" s="6">
        <v>746.11398963730574</v>
      </c>
      <c r="D65" s="11">
        <v>33.702945135828777</v>
      </c>
    </row>
    <row r="66" spans="1:4" x14ac:dyDescent="0.25">
      <c r="A66" t="s">
        <v>219</v>
      </c>
      <c r="B66">
        <v>2275.8636385266473</v>
      </c>
      <c r="C66" s="6">
        <v>751.29533678756479</v>
      </c>
      <c r="D66" s="11">
        <v>33.011439001413095</v>
      </c>
    </row>
    <row r="67" spans="1:4" x14ac:dyDescent="0.25">
      <c r="A67" t="s">
        <v>219</v>
      </c>
      <c r="B67">
        <v>2068.9669441151336</v>
      </c>
      <c r="C67" s="6">
        <v>663.21243523316059</v>
      </c>
      <c r="D67" s="11">
        <v>32.055245595854927</v>
      </c>
    </row>
    <row r="68" spans="1:4" x14ac:dyDescent="0.25">
      <c r="A68" t="s">
        <v>219</v>
      </c>
      <c r="B68">
        <v>2131.0359524385876</v>
      </c>
      <c r="C68" s="6">
        <v>694.30051813471505</v>
      </c>
      <c r="D68" s="11">
        <v>32.58042255646663</v>
      </c>
    </row>
    <row r="69" spans="1:4" x14ac:dyDescent="0.25">
      <c r="A69" t="s">
        <v>219</v>
      </c>
      <c r="B69">
        <v>2358.6223162912529</v>
      </c>
      <c r="C69" s="6">
        <v>766.83937823834208</v>
      </c>
      <c r="D69" s="11">
        <v>32.512173438778291</v>
      </c>
    </row>
    <row r="70" spans="1:4" x14ac:dyDescent="0.25">
      <c r="A70" t="s">
        <v>219</v>
      </c>
      <c r="B70">
        <v>2234.4842996443444</v>
      </c>
      <c r="C70" s="6">
        <v>746.11398963730574</v>
      </c>
      <c r="D70" s="11">
        <v>33.390880829015543</v>
      </c>
    </row>
    <row r="71" spans="1:4" x14ac:dyDescent="0.25">
      <c r="A71" t="s">
        <v>219</v>
      </c>
      <c r="B71">
        <v>2234.4842996443444</v>
      </c>
      <c r="C71" s="6">
        <v>725.38860103626951</v>
      </c>
      <c r="D71" s="11">
        <v>32.463356361542893</v>
      </c>
    </row>
    <row r="72" spans="1:4" x14ac:dyDescent="0.25">
      <c r="A72" t="s">
        <v>219</v>
      </c>
      <c r="B72">
        <v>2234.4842996443444</v>
      </c>
      <c r="C72" s="6">
        <v>746.11398963730574</v>
      </c>
      <c r="D72" s="11">
        <v>33.390880829015543</v>
      </c>
    </row>
    <row r="73" spans="1:4" x14ac:dyDescent="0.25">
      <c r="A73" t="s">
        <v>219</v>
      </c>
      <c r="B73">
        <v>2255.1739690854961</v>
      </c>
      <c r="C73" s="6">
        <v>746.11398963730574</v>
      </c>
      <c r="D73" s="11">
        <v>33.08454247278604</v>
      </c>
    </row>
    <row r="74" spans="1:4" x14ac:dyDescent="0.25">
      <c r="A74" t="s">
        <v>219</v>
      </c>
      <c r="B74">
        <v>2275.8636385266473</v>
      </c>
      <c r="C74" s="6">
        <v>766.83937823834208</v>
      </c>
      <c r="D74" s="11">
        <v>33.694434291097508</v>
      </c>
    </row>
    <row r="75" spans="1:4" x14ac:dyDescent="0.25">
      <c r="A75" t="s">
        <v>219</v>
      </c>
      <c r="B75">
        <v>2213.7946302031933</v>
      </c>
      <c r="C75" s="6">
        <v>735.75129533678751</v>
      </c>
      <c r="D75" s="11">
        <v>33.234848675608923</v>
      </c>
    </row>
    <row r="76" spans="1:4" x14ac:dyDescent="0.25">
      <c r="A76" t="s">
        <v>219</v>
      </c>
      <c r="B76">
        <v>1924.1392580270747</v>
      </c>
      <c r="C76" s="6">
        <v>652.84974093264248</v>
      </c>
      <c r="D76" s="11">
        <v>33.92944342303192</v>
      </c>
    </row>
    <row r="77" spans="1:4" x14ac:dyDescent="0.25">
      <c r="A77" t="s">
        <v>219</v>
      </c>
      <c r="B77">
        <v>1862.0702497036204</v>
      </c>
      <c r="C77" s="6">
        <v>621.76165803108802</v>
      </c>
      <c r="D77" s="11">
        <v>33.390880829015543</v>
      </c>
    </row>
    <row r="78" spans="1:4" x14ac:dyDescent="0.25">
      <c r="A78" t="s">
        <v>219</v>
      </c>
      <c r="B78">
        <v>1882.7599191447716</v>
      </c>
      <c r="C78" s="6">
        <v>595.85492227979273</v>
      </c>
      <c r="D78" s="11">
        <v>31.647950236292203</v>
      </c>
    </row>
    <row r="79" spans="1:4" x14ac:dyDescent="0.25">
      <c r="A79" t="s">
        <v>219</v>
      </c>
      <c r="B79">
        <v>1986.2082663505284</v>
      </c>
      <c r="C79" s="6">
        <v>621.76165803108802</v>
      </c>
      <c r="D79" s="11">
        <v>31.303950777202072</v>
      </c>
    </row>
    <row r="80" spans="1:4" x14ac:dyDescent="0.25">
      <c r="A80" t="s">
        <v>219</v>
      </c>
      <c r="B80">
        <v>2048.2772746739824</v>
      </c>
      <c r="C80" s="6">
        <v>689.11917098445599</v>
      </c>
      <c r="D80" s="11">
        <v>33.643842047417181</v>
      </c>
    </row>
    <row r="81" spans="1:4" x14ac:dyDescent="0.25">
      <c r="A81" t="s">
        <v>219</v>
      </c>
      <c r="B81">
        <v>2027.5876052328315</v>
      </c>
      <c r="C81" s="6">
        <v>652.84974093264248</v>
      </c>
      <c r="D81" s="11">
        <v>32.198349370836411</v>
      </c>
    </row>
    <row r="82" spans="1:4" x14ac:dyDescent="0.25">
      <c r="A82" t="s">
        <v>219</v>
      </c>
      <c r="B82">
        <v>2234.4842996443444</v>
      </c>
      <c r="C82" s="6">
        <v>751.29533678756479</v>
      </c>
      <c r="D82" s="11">
        <v>33.62276194588371</v>
      </c>
    </row>
    <row r="83" spans="1:4" x14ac:dyDescent="0.25">
      <c r="A83" t="s">
        <v>219</v>
      </c>
      <c r="B83">
        <v>2275.8636385266473</v>
      </c>
      <c r="C83" s="6">
        <v>756.47668393782374</v>
      </c>
      <c r="D83" s="11">
        <v>33.239104097974561</v>
      </c>
    </row>
    <row r="84" spans="1:4" x14ac:dyDescent="0.25">
      <c r="A84" t="s">
        <v>219</v>
      </c>
      <c r="B84">
        <v>2317.2429774089496</v>
      </c>
      <c r="C84" s="6">
        <v>756.47668393782374</v>
      </c>
      <c r="D84" s="11">
        <v>32.645548667653593</v>
      </c>
    </row>
    <row r="85" spans="1:4" x14ac:dyDescent="0.25">
      <c r="A85" t="s">
        <v>219</v>
      </c>
      <c r="B85">
        <v>2275.8636385266473</v>
      </c>
      <c r="C85" s="6">
        <v>725.38860103626951</v>
      </c>
      <c r="D85" s="11">
        <v>31.873113518605749</v>
      </c>
    </row>
    <row r="86" spans="1:4" x14ac:dyDescent="0.25">
      <c r="A86" t="s">
        <v>219</v>
      </c>
      <c r="B86">
        <v>2048.2772746739824</v>
      </c>
      <c r="C86" s="6">
        <v>673.57512953367871</v>
      </c>
      <c r="D86" s="11">
        <v>32.884958392212276</v>
      </c>
    </row>
    <row r="87" spans="1:4" x14ac:dyDescent="0.25">
      <c r="A87" t="s">
        <v>219</v>
      </c>
      <c r="B87">
        <v>2006.8979357916796</v>
      </c>
      <c r="C87" s="6">
        <v>663.21243523316059</v>
      </c>
      <c r="D87" s="11">
        <v>33.046644944180336</v>
      </c>
    </row>
    <row r="88" spans="1:4" x14ac:dyDescent="0.25">
      <c r="A88" t="s">
        <v>219</v>
      </c>
      <c r="B88">
        <v>2110.3462829974364</v>
      </c>
      <c r="C88" s="6">
        <v>673.57512953367871</v>
      </c>
      <c r="D88" s="11">
        <v>31.917753733617797</v>
      </c>
    </row>
    <row r="89" spans="1:4" x14ac:dyDescent="0.25">
      <c r="A89" t="s">
        <v>219</v>
      </c>
      <c r="B89">
        <v>2089.6566135562853</v>
      </c>
      <c r="C89" s="6">
        <v>694.30051813471505</v>
      </c>
      <c r="D89" s="11">
        <v>33.225579438772897</v>
      </c>
    </row>
    <row r="90" spans="1:4" x14ac:dyDescent="0.25">
      <c r="A90" t="s">
        <v>219</v>
      </c>
      <c r="B90">
        <v>2296.5533079677984</v>
      </c>
      <c r="C90" s="6">
        <v>735.75129533678751</v>
      </c>
      <c r="D90" s="11">
        <v>32.037196471082481</v>
      </c>
    </row>
    <row r="91" spans="1:4" x14ac:dyDescent="0.25">
      <c r="A91" t="s">
        <v>219</v>
      </c>
      <c r="B91">
        <v>2193.1049607620421</v>
      </c>
      <c r="C91" s="6">
        <v>735.75129533678751</v>
      </c>
      <c r="D91" s="11">
        <v>33.548384983869383</v>
      </c>
    </row>
    <row r="92" spans="1:4" x14ac:dyDescent="0.25">
      <c r="A92" t="s">
        <v>219</v>
      </c>
      <c r="B92">
        <v>2193.1049607620421</v>
      </c>
      <c r="C92" s="6">
        <v>735.75129533678751</v>
      </c>
      <c r="D92" s="11">
        <v>33.548384983869383</v>
      </c>
    </row>
    <row r="93" spans="1:4" x14ac:dyDescent="0.25">
      <c r="A93" t="s">
        <v>219</v>
      </c>
      <c r="B93">
        <v>2151.7256218797393</v>
      </c>
      <c r="C93" s="6">
        <v>694.30051813471505</v>
      </c>
      <c r="D93" s="11">
        <v>32.267149262654442</v>
      </c>
    </row>
    <row r="94" spans="1:4" x14ac:dyDescent="0.25">
      <c r="A94" t="s">
        <v>219</v>
      </c>
      <c r="B94">
        <v>2317.2429774089496</v>
      </c>
      <c r="C94" s="6">
        <v>766.83937823834208</v>
      </c>
      <c r="D94" s="11">
        <v>33.092747964470767</v>
      </c>
    </row>
    <row r="95" spans="1:4" x14ac:dyDescent="0.25">
      <c r="A95" t="s">
        <v>219</v>
      </c>
      <c r="B95">
        <v>2358.6223162912529</v>
      </c>
      <c r="C95" s="6">
        <v>766.83937823834208</v>
      </c>
      <c r="D95" s="11">
        <v>32.512173438778291</v>
      </c>
    </row>
    <row r="96" spans="1:4" x14ac:dyDescent="0.25">
      <c r="A96" t="s">
        <v>219</v>
      </c>
      <c r="B96">
        <v>2317.2429774089496</v>
      </c>
      <c r="C96" s="6">
        <v>756.47668393782374</v>
      </c>
      <c r="D96" s="11">
        <v>32.645548667653593</v>
      </c>
    </row>
    <row r="97" spans="1:4" x14ac:dyDescent="0.25">
      <c r="A97" t="s">
        <v>219</v>
      </c>
      <c r="B97">
        <v>2358.6223162912529</v>
      </c>
      <c r="C97" s="6">
        <v>772.02072538860102</v>
      </c>
      <c r="D97" s="11">
        <v>32.731850286337597</v>
      </c>
    </row>
    <row r="98" spans="1:4" x14ac:dyDescent="0.25">
      <c r="A98" t="s">
        <v>219</v>
      </c>
      <c r="B98">
        <v>2296.5533079677984</v>
      </c>
      <c r="C98" s="6">
        <v>746.11398963730574</v>
      </c>
      <c r="D98" s="11">
        <v>32.488424590393507</v>
      </c>
    </row>
    <row r="99" spans="1:4" x14ac:dyDescent="0.25">
      <c r="A99" t="s">
        <v>219</v>
      </c>
      <c r="B99">
        <v>2379.3119857324041</v>
      </c>
      <c r="C99" s="6">
        <v>777.20207253886008</v>
      </c>
      <c r="D99" s="11">
        <v>32.664992115341292</v>
      </c>
    </row>
    <row r="100" spans="1:4" x14ac:dyDescent="0.25">
      <c r="A100" t="s">
        <v>219</v>
      </c>
      <c r="B100">
        <v>2213.7946302031933</v>
      </c>
      <c r="C100" s="6">
        <v>715.02590673575128</v>
      </c>
      <c r="D100" s="11">
        <v>32.298655755169243</v>
      </c>
    </row>
    <row r="101" spans="1:4" x14ac:dyDescent="0.25">
      <c r="A101" t="s">
        <v>219</v>
      </c>
      <c r="B101">
        <v>2234.4842996443444</v>
      </c>
      <c r="C101" s="6">
        <v>699.48186528497399</v>
      </c>
      <c r="D101" s="11">
        <v>31.303950777202072</v>
      </c>
    </row>
    <row r="102" spans="1:4" x14ac:dyDescent="0.25">
      <c r="A102" t="s">
        <v>220</v>
      </c>
      <c r="B102">
        <v>2379.3119857324041</v>
      </c>
      <c r="C102" s="6">
        <v>756.47668393782374</v>
      </c>
      <c r="D102" s="11">
        <v>31.793925658932189</v>
      </c>
    </row>
    <row r="103" spans="1:4" x14ac:dyDescent="0.25">
      <c r="A103" t="s">
        <v>220</v>
      </c>
      <c r="B103">
        <v>2337.9326468501013</v>
      </c>
      <c r="C103" s="6">
        <v>715.02590673575128</v>
      </c>
      <c r="D103" s="11">
        <v>30.583682883213353</v>
      </c>
    </row>
    <row r="104" spans="1:4" x14ac:dyDescent="0.25">
      <c r="A104" t="s">
        <v>220</v>
      </c>
      <c r="B104">
        <v>2337.9326468501013</v>
      </c>
      <c r="C104" s="6">
        <v>735.75129533678751</v>
      </c>
      <c r="D104" s="11">
        <v>31.470166445045621</v>
      </c>
    </row>
    <row r="105" spans="1:4" x14ac:dyDescent="0.25">
      <c r="A105" t="s">
        <v>220</v>
      </c>
      <c r="B105">
        <v>2358.6223162912529</v>
      </c>
      <c r="C105" s="6">
        <v>756.47668393782374</v>
      </c>
      <c r="D105" s="11">
        <v>32.072819743659657</v>
      </c>
    </row>
    <row r="106" spans="1:4" x14ac:dyDescent="0.25">
      <c r="A106" t="s">
        <v>220</v>
      </c>
      <c r="B106">
        <v>2379.3119857324041</v>
      </c>
      <c r="C106" s="6">
        <v>766.83937823834208</v>
      </c>
      <c r="D106" s="11">
        <v>32.229458887136744</v>
      </c>
    </row>
    <row r="107" spans="1:4" x14ac:dyDescent="0.25">
      <c r="A107" t="s">
        <v>220</v>
      </c>
      <c r="B107">
        <v>2503.4500023793116</v>
      </c>
      <c r="C107" s="6">
        <v>766.83937823834208</v>
      </c>
      <c r="D107" s="11">
        <v>30.631303900997743</v>
      </c>
    </row>
    <row r="108" spans="1:4" x14ac:dyDescent="0.25">
      <c r="A108" t="s">
        <v>220</v>
      </c>
      <c r="B108">
        <v>1800.0012413801662</v>
      </c>
      <c r="C108" s="6">
        <v>549.2227979274611</v>
      </c>
      <c r="D108" s="11">
        <v>30.512356619617652</v>
      </c>
    </row>
    <row r="109" spans="1:4" x14ac:dyDescent="0.25">
      <c r="A109" t="s">
        <v>220</v>
      </c>
      <c r="B109">
        <v>2027.5876052328315</v>
      </c>
      <c r="C109" s="6">
        <v>621.76165803108802</v>
      </c>
      <c r="D109" s="11">
        <v>30.665094638891823</v>
      </c>
    </row>
    <row r="110" spans="1:4" x14ac:dyDescent="0.25">
      <c r="A110" t="s">
        <v>220</v>
      </c>
      <c r="B110">
        <v>2151.7256218797393</v>
      </c>
      <c r="C110" s="6">
        <v>673.57512953367871</v>
      </c>
      <c r="D110" s="11">
        <v>31.303950777202072</v>
      </c>
    </row>
    <row r="111" spans="1:4" x14ac:dyDescent="0.25">
      <c r="A111" t="s">
        <v>220</v>
      </c>
      <c r="B111">
        <v>2213.7946302031933</v>
      </c>
      <c r="C111" s="6">
        <v>668.39378238341976</v>
      </c>
      <c r="D111" s="11">
        <v>30.192221684179948</v>
      </c>
    </row>
    <row r="112" spans="1:4" x14ac:dyDescent="0.25">
      <c r="A112" t="s">
        <v>220</v>
      </c>
      <c r="B112">
        <v>2255.1739690854961</v>
      </c>
      <c r="C112" s="6">
        <v>673.57512953367871</v>
      </c>
      <c r="D112" s="11">
        <v>29.867989732376287</v>
      </c>
    </row>
    <row r="113" spans="1:4" x14ac:dyDescent="0.25">
      <c r="A113" t="s">
        <v>220</v>
      </c>
      <c r="B113">
        <v>2151.7256218797393</v>
      </c>
      <c r="C113" s="6">
        <v>683.93782383419693</v>
      </c>
      <c r="D113" s="11">
        <v>31.785550019928259</v>
      </c>
    </row>
    <row r="114" spans="1:4" x14ac:dyDescent="0.25">
      <c r="A114" t="s">
        <v>220</v>
      </c>
      <c r="B114">
        <v>2441.3809940558581</v>
      </c>
      <c r="C114" s="6">
        <v>715.02590673575128</v>
      </c>
      <c r="D114" s="11">
        <v>29.287764116975495</v>
      </c>
    </row>
    <row r="115" spans="1:4" x14ac:dyDescent="0.25">
      <c r="A115" t="s">
        <v>220</v>
      </c>
      <c r="B115">
        <v>2379.3119857324041</v>
      </c>
      <c r="C115" s="6">
        <v>756.47668393782374</v>
      </c>
      <c r="D115" s="11">
        <v>31.793925658932189</v>
      </c>
    </row>
    <row r="116" spans="1:4" x14ac:dyDescent="0.25">
      <c r="A116" t="s">
        <v>220</v>
      </c>
      <c r="B116">
        <v>2482.7603329381604</v>
      </c>
      <c r="C116" s="6">
        <v>730.56994818652845</v>
      </c>
      <c r="D116" s="11">
        <v>29.425713730569946</v>
      </c>
    </row>
    <row r="117" spans="1:4" x14ac:dyDescent="0.25">
      <c r="A117" t="s">
        <v>220</v>
      </c>
      <c r="B117">
        <v>2441.3809940558581</v>
      </c>
      <c r="C117" s="6">
        <v>766.83937823834208</v>
      </c>
      <c r="D117" s="11">
        <v>31.410065864582421</v>
      </c>
    </row>
    <row r="118" spans="1:4" x14ac:dyDescent="0.25">
      <c r="A118" t="s">
        <v>220</v>
      </c>
      <c r="B118">
        <v>2482.7603329381604</v>
      </c>
      <c r="C118" s="6">
        <v>735.75129533678751</v>
      </c>
      <c r="D118" s="11">
        <v>29.634406735751295</v>
      </c>
    </row>
    <row r="119" spans="1:4" x14ac:dyDescent="0.25">
      <c r="A119" t="s">
        <v>220</v>
      </c>
      <c r="B119">
        <v>2275.8636385266473</v>
      </c>
      <c r="C119" s="6">
        <v>720.20725388601034</v>
      </c>
      <c r="D119" s="11">
        <v>31.645448422044275</v>
      </c>
    </row>
    <row r="120" spans="1:4" x14ac:dyDescent="0.25">
      <c r="A120" t="s">
        <v>220</v>
      </c>
      <c r="B120">
        <v>2317.2429774089496</v>
      </c>
      <c r="C120" s="6">
        <v>704.66321243523316</v>
      </c>
      <c r="D120" s="11">
        <v>30.409552183567733</v>
      </c>
    </row>
    <row r="121" spans="1:4" x14ac:dyDescent="0.25">
      <c r="A121" t="s">
        <v>220</v>
      </c>
      <c r="B121">
        <v>2441.3809940558581</v>
      </c>
      <c r="C121" s="6">
        <v>756.47668393782374</v>
      </c>
      <c r="D121" s="11">
        <v>30.985605515061028</v>
      </c>
    </row>
    <row r="122" spans="1:4" x14ac:dyDescent="0.25">
      <c r="A122" t="s">
        <v>220</v>
      </c>
      <c r="B122">
        <v>2420.6913246147064</v>
      </c>
      <c r="C122" s="6">
        <v>735.75129533678751</v>
      </c>
      <c r="D122" s="11">
        <v>30.394263318719279</v>
      </c>
    </row>
    <row r="123" spans="1:4" x14ac:dyDescent="0.25">
      <c r="A123" t="s">
        <v>220</v>
      </c>
      <c r="B123">
        <v>2400.0016551735548</v>
      </c>
      <c r="C123" s="6">
        <v>766.83937823834208</v>
      </c>
      <c r="D123" s="11">
        <v>31.95161872431661</v>
      </c>
    </row>
    <row r="124" spans="1:4" x14ac:dyDescent="0.25">
      <c r="A124" t="s">
        <v>220</v>
      </c>
      <c r="B124">
        <v>2478.6223990499307</v>
      </c>
      <c r="C124" s="6">
        <v>751.29533678756479</v>
      </c>
      <c r="D124" s="11">
        <v>30.311004091447746</v>
      </c>
    </row>
    <row r="125" spans="1:4" x14ac:dyDescent="0.25">
      <c r="A125" t="s">
        <v>220</v>
      </c>
      <c r="B125">
        <v>2400.0016551735548</v>
      </c>
      <c r="C125" s="6">
        <v>756.47668393782374</v>
      </c>
      <c r="D125" s="11">
        <v>31.519840092906914</v>
      </c>
    </row>
    <row r="126" spans="1:4" x14ac:dyDescent="0.25">
      <c r="A126" t="s">
        <v>220</v>
      </c>
      <c r="B126">
        <v>2255.1739690854961</v>
      </c>
      <c r="C126" s="6">
        <v>673.57512953367871</v>
      </c>
      <c r="D126" s="11">
        <v>29.867989732376287</v>
      </c>
    </row>
    <row r="127" spans="1:4" x14ac:dyDescent="0.25">
      <c r="A127" t="s">
        <v>220</v>
      </c>
      <c r="B127">
        <v>2337.9326468501013</v>
      </c>
      <c r="C127" s="6">
        <v>751.29533678756479</v>
      </c>
      <c r="D127" s="11">
        <v>32.13502911641983</v>
      </c>
    </row>
    <row r="128" spans="1:4" x14ac:dyDescent="0.25">
      <c r="A128" t="s">
        <v>220</v>
      </c>
      <c r="B128">
        <v>1903.449588585923</v>
      </c>
      <c r="C128" s="6">
        <v>601.03626943005168</v>
      </c>
      <c r="D128" s="11">
        <v>31.576159044829911</v>
      </c>
    </row>
    <row r="129" spans="1:4" x14ac:dyDescent="0.25">
      <c r="A129" t="s">
        <v>220</v>
      </c>
      <c r="B129">
        <v>2337.9326468501013</v>
      </c>
      <c r="C129" s="6">
        <v>709.84455958549222</v>
      </c>
      <c r="D129" s="11">
        <v>30.362061992755287</v>
      </c>
    </row>
    <row r="130" spans="1:4" x14ac:dyDescent="0.25">
      <c r="A130" t="s">
        <v>220</v>
      </c>
      <c r="B130">
        <v>2462.0706634970097</v>
      </c>
      <c r="C130" s="6">
        <v>746.11398963730574</v>
      </c>
      <c r="D130" s="11">
        <v>30.304328819610742</v>
      </c>
    </row>
    <row r="131" spans="1:4" x14ac:dyDescent="0.25">
      <c r="A131" t="s">
        <v>220</v>
      </c>
      <c r="B131">
        <v>2358.6223162912529</v>
      </c>
      <c r="C131" s="6">
        <v>740.93264248704656</v>
      </c>
      <c r="D131" s="11">
        <v>31.413789200981725</v>
      </c>
    </row>
    <row r="132" spans="1:4" x14ac:dyDescent="0.25">
      <c r="A132" t="s">
        <v>220</v>
      </c>
      <c r="B132">
        <v>2275.8636385266473</v>
      </c>
      <c r="C132" s="6">
        <v>735.75129533678751</v>
      </c>
      <c r="D132" s="11">
        <v>32.328443711728681</v>
      </c>
    </row>
    <row r="133" spans="1:4" x14ac:dyDescent="0.25">
      <c r="A133" t="s">
        <v>220</v>
      </c>
      <c r="B133">
        <v>2482.7603329381604</v>
      </c>
      <c r="C133" s="6">
        <v>746.11398963730574</v>
      </c>
      <c r="D133" s="11">
        <v>30.051792746113993</v>
      </c>
    </row>
    <row r="134" spans="1:4" x14ac:dyDescent="0.25">
      <c r="A134" t="s">
        <v>220</v>
      </c>
      <c r="B134">
        <v>2503.4500023793116</v>
      </c>
      <c r="C134" s="6">
        <v>777.20207253886008</v>
      </c>
      <c r="D134" s="11">
        <v>31.045240440200406</v>
      </c>
    </row>
    <row r="135" spans="1:4" x14ac:dyDescent="0.25">
      <c r="A135" t="s">
        <v>220</v>
      </c>
      <c r="B135">
        <v>2379.3119857324041</v>
      </c>
      <c r="C135" s="6">
        <v>735.75129533678751</v>
      </c>
      <c r="D135" s="11">
        <v>30.922859202523085</v>
      </c>
    </row>
    <row r="136" spans="1:4" x14ac:dyDescent="0.25">
      <c r="A136" t="s">
        <v>220</v>
      </c>
      <c r="B136">
        <v>2441.3809940558581</v>
      </c>
      <c r="C136" s="6">
        <v>766.83937823834208</v>
      </c>
      <c r="D136" s="11">
        <v>31.410065864582421</v>
      </c>
    </row>
    <row r="137" spans="1:4" x14ac:dyDescent="0.25">
      <c r="A137" t="s">
        <v>220</v>
      </c>
      <c r="B137">
        <v>2420.6913246147064</v>
      </c>
      <c r="C137" s="6">
        <v>740.93264248704656</v>
      </c>
      <c r="D137" s="11">
        <v>30.60830742659758</v>
      </c>
    </row>
    <row r="138" spans="1:4" x14ac:dyDescent="0.25">
      <c r="A138" t="s">
        <v>220</v>
      </c>
      <c r="B138">
        <v>2275.8636385266473</v>
      </c>
      <c r="C138" s="6">
        <v>735.75129533678751</v>
      </c>
      <c r="D138" s="11">
        <v>32.328443711728681</v>
      </c>
    </row>
    <row r="139" spans="1:4" x14ac:dyDescent="0.25">
      <c r="A139" t="s">
        <v>220</v>
      </c>
      <c r="B139">
        <v>2255.1739690854961</v>
      </c>
      <c r="C139" s="6">
        <v>673.57512953367871</v>
      </c>
      <c r="D139" s="11">
        <v>29.867989732376287</v>
      </c>
    </row>
    <row r="140" spans="1:4" x14ac:dyDescent="0.25">
      <c r="A140" t="s">
        <v>220</v>
      </c>
      <c r="B140">
        <v>2234.4842996443444</v>
      </c>
      <c r="C140" s="6">
        <v>704.66321243523316</v>
      </c>
      <c r="D140" s="11">
        <v>31.535831894070238</v>
      </c>
    </row>
    <row r="141" spans="1:4" x14ac:dyDescent="0.25">
      <c r="A141" t="s">
        <v>220</v>
      </c>
      <c r="B141">
        <v>2110.3462829974364</v>
      </c>
      <c r="C141" s="6">
        <v>652.84974093264248</v>
      </c>
      <c r="D141" s="11">
        <v>30.93566900335264</v>
      </c>
    </row>
    <row r="142" spans="1:4" x14ac:dyDescent="0.25">
      <c r="A142" t="s">
        <v>220</v>
      </c>
      <c r="B142">
        <v>2193.1049607620421</v>
      </c>
      <c r="C142" s="6">
        <v>683.93782383419693</v>
      </c>
      <c r="D142" s="11">
        <v>31.185822661061685</v>
      </c>
    </row>
    <row r="143" spans="1:4" x14ac:dyDescent="0.25">
      <c r="A143" t="s">
        <v>220</v>
      </c>
      <c r="B143">
        <v>2275.8636385266473</v>
      </c>
      <c r="C143" s="6">
        <v>704.66321243523316</v>
      </c>
      <c r="D143" s="11">
        <v>30.962453132359869</v>
      </c>
    </row>
    <row r="144" spans="1:4" x14ac:dyDescent="0.25">
      <c r="A144" t="s">
        <v>220</v>
      </c>
      <c r="B144">
        <v>2358.6223162912529</v>
      </c>
      <c r="C144" s="6">
        <v>735.75129533678751</v>
      </c>
      <c r="D144" s="11">
        <v>31.194112353422408</v>
      </c>
    </row>
    <row r="145" spans="1:4" x14ac:dyDescent="0.25">
      <c r="A145" t="s">
        <v>220</v>
      </c>
      <c r="B145">
        <v>2379.3119857324041</v>
      </c>
      <c r="C145" s="6">
        <v>735.75129533678751</v>
      </c>
      <c r="D145" s="11">
        <v>30.922859202523085</v>
      </c>
    </row>
    <row r="146" spans="1:4" x14ac:dyDescent="0.25">
      <c r="A146" t="s">
        <v>220</v>
      </c>
      <c r="B146">
        <v>2337.9326468501013</v>
      </c>
      <c r="C146" s="6">
        <v>715.02590673575128</v>
      </c>
      <c r="D146" s="11">
        <v>30.583682883213353</v>
      </c>
    </row>
    <row r="147" spans="1:4" x14ac:dyDescent="0.25">
      <c r="A147" t="s">
        <v>220</v>
      </c>
      <c r="B147">
        <v>2400.0016551735548</v>
      </c>
      <c r="C147" s="6">
        <v>735.75129533678751</v>
      </c>
      <c r="D147" s="11">
        <v>30.656282830087552</v>
      </c>
    </row>
    <row r="148" spans="1:4" x14ac:dyDescent="0.25">
      <c r="A148" t="s">
        <v>220</v>
      </c>
      <c r="B148">
        <v>2379.3119857324041</v>
      </c>
      <c r="C148" s="6">
        <v>746.11398963730574</v>
      </c>
      <c r="D148" s="11">
        <v>31.358392430727637</v>
      </c>
    </row>
    <row r="149" spans="1:4" x14ac:dyDescent="0.25">
      <c r="A149" t="s">
        <v>220</v>
      </c>
      <c r="B149">
        <v>2275.8636385266473</v>
      </c>
      <c r="C149" s="6">
        <v>725.38860103626951</v>
      </c>
      <c r="D149" s="11">
        <v>31.873113518605749</v>
      </c>
    </row>
    <row r="150" spans="1:4" x14ac:dyDescent="0.25">
      <c r="A150" t="s">
        <v>220</v>
      </c>
      <c r="B150">
        <v>2027.5876052328315</v>
      </c>
      <c r="C150" s="6">
        <v>632.12435233160613</v>
      </c>
      <c r="D150" s="11">
        <v>31.176179549540013</v>
      </c>
    </row>
    <row r="151" spans="1:4" x14ac:dyDescent="0.25">
      <c r="A151" t="s">
        <v>220</v>
      </c>
      <c r="B151">
        <v>2213.7946302031933</v>
      </c>
      <c r="C151" s="6">
        <v>715.02590673575128</v>
      </c>
      <c r="D151" s="11">
        <v>32.298655755169243</v>
      </c>
    </row>
    <row r="152" spans="1:4" x14ac:dyDescent="0.25">
      <c r="A152" t="s">
        <v>221</v>
      </c>
      <c r="B152">
        <v>2225</v>
      </c>
      <c r="C152" s="6">
        <v>733.33333333333326</v>
      </c>
      <c r="D152" s="11">
        <v>32.958801498127336</v>
      </c>
    </row>
    <row r="153" spans="1:4" x14ac:dyDescent="0.25">
      <c r="A153" t="s">
        <v>221</v>
      </c>
      <c r="B153">
        <v>2100</v>
      </c>
      <c r="C153" s="6">
        <v>711.11111111111109</v>
      </c>
      <c r="D153" s="11">
        <v>33.862433862433861</v>
      </c>
    </row>
    <row r="154" spans="1:4" x14ac:dyDescent="0.25">
      <c r="A154" t="s">
        <v>221</v>
      </c>
      <c r="B154">
        <v>2275</v>
      </c>
      <c r="C154" s="6">
        <v>777.77777777777783</v>
      </c>
      <c r="D154" s="11">
        <v>34.188034188034187</v>
      </c>
    </row>
    <row r="155" spans="1:4" x14ac:dyDescent="0.25">
      <c r="A155" t="s">
        <v>221</v>
      </c>
      <c r="B155">
        <v>2100</v>
      </c>
      <c r="C155" s="6">
        <v>722.22222222222217</v>
      </c>
      <c r="D155" s="11">
        <v>34.391534391534393</v>
      </c>
    </row>
    <row r="156" spans="1:4" x14ac:dyDescent="0.25">
      <c r="A156" t="s">
        <v>221</v>
      </c>
      <c r="B156">
        <v>2100</v>
      </c>
      <c r="C156" s="6">
        <v>700</v>
      </c>
      <c r="D156" s="11">
        <v>33.333333333333329</v>
      </c>
    </row>
    <row r="157" spans="1:4" x14ac:dyDescent="0.25">
      <c r="A157" t="s">
        <v>221</v>
      </c>
      <c r="B157">
        <v>2125</v>
      </c>
      <c r="C157" s="6">
        <v>733.33333333333326</v>
      </c>
      <c r="D157" s="11">
        <v>34.509803921568619</v>
      </c>
    </row>
    <row r="158" spans="1:4" x14ac:dyDescent="0.25">
      <c r="A158" t="s">
        <v>221</v>
      </c>
      <c r="B158">
        <v>1950</v>
      </c>
      <c r="C158" s="6">
        <v>677.77777777777771</v>
      </c>
      <c r="D158" s="11">
        <v>34.757834757834758</v>
      </c>
    </row>
    <row r="159" spans="1:4" x14ac:dyDescent="0.25">
      <c r="A159" t="s">
        <v>221</v>
      </c>
      <c r="B159">
        <v>1975</v>
      </c>
      <c r="C159" s="6">
        <v>677.77777777777771</v>
      </c>
      <c r="D159" s="11">
        <v>34.317862165963433</v>
      </c>
    </row>
    <row r="160" spans="1:4" x14ac:dyDescent="0.25">
      <c r="A160" t="s">
        <v>221</v>
      </c>
      <c r="B160">
        <v>1950</v>
      </c>
      <c r="C160" s="6">
        <v>688.88888888888891</v>
      </c>
      <c r="D160" s="11">
        <v>35.327635327635335</v>
      </c>
    </row>
    <row r="161" spans="1:4" x14ac:dyDescent="0.25">
      <c r="A161" t="s">
        <v>221</v>
      </c>
      <c r="B161">
        <v>2025</v>
      </c>
      <c r="C161" s="6">
        <v>700</v>
      </c>
      <c r="D161" s="11">
        <v>34.567901234567898</v>
      </c>
    </row>
    <row r="162" spans="1:4" x14ac:dyDescent="0.25">
      <c r="A162" t="s">
        <v>221</v>
      </c>
      <c r="B162">
        <v>2375</v>
      </c>
      <c r="C162" s="6">
        <v>788.88888888888891</v>
      </c>
      <c r="D162" s="11">
        <v>33.216374269005847</v>
      </c>
    </row>
    <row r="163" spans="1:4" x14ac:dyDescent="0.25">
      <c r="A163" t="s">
        <v>221</v>
      </c>
      <c r="B163">
        <v>2375</v>
      </c>
      <c r="C163" s="6">
        <v>777.77777777777783</v>
      </c>
      <c r="D163" s="11">
        <v>32.748538011695913</v>
      </c>
    </row>
    <row r="164" spans="1:4" x14ac:dyDescent="0.25">
      <c r="A164" t="s">
        <v>221</v>
      </c>
      <c r="B164">
        <v>2175</v>
      </c>
      <c r="C164" s="6">
        <v>744.44444444444446</v>
      </c>
      <c r="D164" s="11">
        <v>34.227330779054917</v>
      </c>
    </row>
    <row r="165" spans="1:4" x14ac:dyDescent="0.25">
      <c r="A165" t="s">
        <v>221</v>
      </c>
      <c r="B165">
        <v>2075</v>
      </c>
      <c r="C165" s="6">
        <v>722.22222222222217</v>
      </c>
      <c r="D165" s="11">
        <v>34.805890227576974</v>
      </c>
    </row>
    <row r="166" spans="1:4" x14ac:dyDescent="0.25">
      <c r="A166" t="s">
        <v>221</v>
      </c>
      <c r="B166">
        <v>2075</v>
      </c>
      <c r="C166" s="6">
        <v>744.44444444444446</v>
      </c>
      <c r="D166" s="11">
        <v>35.87684069611781</v>
      </c>
    </row>
    <row r="167" spans="1:4" x14ac:dyDescent="0.25">
      <c r="A167" t="s">
        <v>221</v>
      </c>
      <c r="B167">
        <v>2075</v>
      </c>
      <c r="C167" s="6">
        <v>688.88888888888891</v>
      </c>
      <c r="D167" s="11">
        <v>33.19946452476573</v>
      </c>
    </row>
    <row r="168" spans="1:4" x14ac:dyDescent="0.25">
      <c r="A168" t="s">
        <v>221</v>
      </c>
      <c r="B168">
        <v>2275</v>
      </c>
      <c r="C168" s="6">
        <v>766.66666666666674</v>
      </c>
      <c r="D168" s="11">
        <v>33.699633699633701</v>
      </c>
    </row>
    <row r="169" spans="1:4" x14ac:dyDescent="0.25">
      <c r="A169" t="s">
        <v>221</v>
      </c>
      <c r="B169">
        <v>2275</v>
      </c>
      <c r="C169" s="6">
        <v>744.44444444444446</v>
      </c>
      <c r="D169" s="11">
        <v>32.72283272283272</v>
      </c>
    </row>
    <row r="170" spans="1:4" x14ac:dyDescent="0.25">
      <c r="A170" t="s">
        <v>221</v>
      </c>
      <c r="B170">
        <v>2225</v>
      </c>
      <c r="C170" s="6">
        <v>788.88888888888891</v>
      </c>
      <c r="D170" s="11">
        <v>35.455680399500629</v>
      </c>
    </row>
    <row r="171" spans="1:4" x14ac:dyDescent="0.25">
      <c r="A171" t="s">
        <v>221</v>
      </c>
      <c r="B171">
        <v>2400</v>
      </c>
      <c r="C171" s="6">
        <v>811.11111111111109</v>
      </c>
      <c r="D171" s="11">
        <v>33.796296296296298</v>
      </c>
    </row>
    <row r="172" spans="1:4" x14ac:dyDescent="0.25">
      <c r="A172" t="s">
        <v>221</v>
      </c>
      <c r="B172">
        <v>2275</v>
      </c>
      <c r="C172" s="6">
        <v>800</v>
      </c>
      <c r="D172" s="11">
        <v>35.164835164835168</v>
      </c>
    </row>
    <row r="173" spans="1:4" x14ac:dyDescent="0.25">
      <c r="A173" t="s">
        <v>221</v>
      </c>
      <c r="B173">
        <v>2150</v>
      </c>
      <c r="C173" s="6">
        <v>677.77777777777771</v>
      </c>
      <c r="D173" s="11">
        <v>31.524547803617569</v>
      </c>
    </row>
    <row r="174" spans="1:4" x14ac:dyDescent="0.25">
      <c r="A174" t="s">
        <v>221</v>
      </c>
      <c r="B174">
        <v>2275</v>
      </c>
      <c r="C174" s="6">
        <v>777.77777777777783</v>
      </c>
      <c r="D174" s="11">
        <v>34.188034188034187</v>
      </c>
    </row>
    <row r="175" spans="1:4" x14ac:dyDescent="0.25">
      <c r="A175" t="s">
        <v>221</v>
      </c>
      <c r="B175">
        <v>1950</v>
      </c>
      <c r="C175" s="6">
        <v>666.66666666666663</v>
      </c>
      <c r="D175" s="11">
        <v>34.188034188034187</v>
      </c>
    </row>
    <row r="176" spans="1:4" x14ac:dyDescent="0.25">
      <c r="A176" t="s">
        <v>221</v>
      </c>
      <c r="B176">
        <v>2175</v>
      </c>
      <c r="C176" s="6">
        <v>711.11111111111109</v>
      </c>
      <c r="D176" s="11">
        <v>32.694763729246482</v>
      </c>
    </row>
    <row r="177" spans="1:4" x14ac:dyDescent="0.25">
      <c r="A177" t="s">
        <v>221</v>
      </c>
      <c r="B177">
        <v>2400</v>
      </c>
      <c r="C177" s="6">
        <v>788.88888888888891</v>
      </c>
      <c r="D177" s="11">
        <v>32.870370370370374</v>
      </c>
    </row>
    <row r="178" spans="1:4" x14ac:dyDescent="0.25">
      <c r="A178" t="s">
        <v>221</v>
      </c>
      <c r="B178">
        <v>2250</v>
      </c>
      <c r="C178" s="6">
        <v>788.88888888888891</v>
      </c>
      <c r="D178" s="11">
        <v>35.061728395061728</v>
      </c>
    </row>
    <row r="179" spans="1:4" x14ac:dyDescent="0.25">
      <c r="A179" t="s">
        <v>221</v>
      </c>
      <c r="B179">
        <v>2050</v>
      </c>
      <c r="C179" s="6">
        <v>711.11111111111109</v>
      </c>
      <c r="D179" s="11">
        <v>34.688346883468832</v>
      </c>
    </row>
    <row r="180" spans="1:4" x14ac:dyDescent="0.25">
      <c r="A180" t="s">
        <v>221</v>
      </c>
      <c r="B180">
        <v>1975</v>
      </c>
      <c r="C180" s="6">
        <v>666.66666666666663</v>
      </c>
      <c r="D180" s="11">
        <v>33.755274261603375</v>
      </c>
    </row>
    <row r="181" spans="1:4" x14ac:dyDescent="0.25">
      <c r="A181" t="s">
        <v>221</v>
      </c>
      <c r="B181">
        <v>2125</v>
      </c>
      <c r="C181" s="6">
        <v>700</v>
      </c>
      <c r="D181" s="11">
        <v>32.941176470588232</v>
      </c>
    </row>
    <row r="182" spans="1:4" x14ac:dyDescent="0.25">
      <c r="A182" t="s">
        <v>221</v>
      </c>
      <c r="B182">
        <v>2225</v>
      </c>
      <c r="C182" s="6">
        <v>722.22222222222217</v>
      </c>
      <c r="D182" s="11">
        <v>32.459425717852682</v>
      </c>
    </row>
    <row r="183" spans="1:4" x14ac:dyDescent="0.25">
      <c r="A183" t="s">
        <v>221</v>
      </c>
      <c r="B183">
        <v>2225</v>
      </c>
      <c r="C183" s="6">
        <v>755.55555555555554</v>
      </c>
      <c r="D183" s="11">
        <v>33.957553058676652</v>
      </c>
    </row>
    <row r="184" spans="1:4" x14ac:dyDescent="0.25">
      <c r="A184" t="s">
        <v>221</v>
      </c>
      <c r="B184">
        <v>2200</v>
      </c>
      <c r="C184" s="6">
        <v>777.77777777777783</v>
      </c>
      <c r="D184" s="11">
        <v>35.353535353535356</v>
      </c>
    </row>
    <row r="185" spans="1:4" x14ac:dyDescent="0.25">
      <c r="A185" t="s">
        <v>221</v>
      </c>
      <c r="B185">
        <v>2275</v>
      </c>
      <c r="C185" s="6">
        <v>777.77777777777783</v>
      </c>
      <c r="D185" s="11">
        <v>34.188034188034187</v>
      </c>
    </row>
    <row r="186" spans="1:4" x14ac:dyDescent="0.25">
      <c r="A186" t="s">
        <v>221</v>
      </c>
      <c r="B186">
        <v>2050</v>
      </c>
      <c r="C186" s="6">
        <v>722.22222222222217</v>
      </c>
      <c r="D186" s="11">
        <v>35.230352303523034</v>
      </c>
    </row>
    <row r="187" spans="1:4" x14ac:dyDescent="0.25">
      <c r="A187" t="s">
        <v>221</v>
      </c>
      <c r="B187">
        <v>2200</v>
      </c>
      <c r="C187" s="6">
        <v>733.33333333333326</v>
      </c>
      <c r="D187" s="11">
        <v>33.333333333333329</v>
      </c>
    </row>
    <row r="188" spans="1:4" x14ac:dyDescent="0.25">
      <c r="A188" t="s">
        <v>221</v>
      </c>
      <c r="B188">
        <v>2225</v>
      </c>
      <c r="C188" s="6">
        <v>722.22222222222217</v>
      </c>
      <c r="D188" s="11">
        <v>32.459425717852682</v>
      </c>
    </row>
    <row r="189" spans="1:4" x14ac:dyDescent="0.25">
      <c r="A189" t="s">
        <v>221</v>
      </c>
      <c r="B189">
        <v>2175</v>
      </c>
      <c r="C189" s="6">
        <v>744.44444444444446</v>
      </c>
      <c r="D189" s="11">
        <v>34.227330779054917</v>
      </c>
    </row>
    <row r="190" spans="1:4" x14ac:dyDescent="0.25">
      <c r="A190" t="s">
        <v>221</v>
      </c>
      <c r="B190">
        <v>2325</v>
      </c>
      <c r="C190" s="6">
        <v>777.77777777777783</v>
      </c>
      <c r="D190" s="11">
        <v>33.452807646356035</v>
      </c>
    </row>
    <row r="191" spans="1:4" x14ac:dyDescent="0.25">
      <c r="A191" t="s">
        <v>221</v>
      </c>
      <c r="B191">
        <v>2300</v>
      </c>
      <c r="C191" s="6">
        <v>788.88888888888891</v>
      </c>
      <c r="D191" s="11">
        <v>34.29951690821256</v>
      </c>
    </row>
    <row r="192" spans="1:4" x14ac:dyDescent="0.25">
      <c r="A192" t="s">
        <v>221</v>
      </c>
      <c r="B192">
        <v>2300</v>
      </c>
      <c r="C192" s="6">
        <v>800</v>
      </c>
      <c r="D192" s="11">
        <v>34.782608695652172</v>
      </c>
    </row>
    <row r="193" spans="1:4" x14ac:dyDescent="0.25">
      <c r="A193" t="s">
        <v>221</v>
      </c>
      <c r="B193">
        <v>2200</v>
      </c>
      <c r="C193" s="6">
        <v>755.55555555555554</v>
      </c>
      <c r="D193" s="11">
        <v>34.343434343434339</v>
      </c>
    </row>
    <row r="194" spans="1:4" x14ac:dyDescent="0.25">
      <c r="A194" t="s">
        <v>221</v>
      </c>
      <c r="B194">
        <v>2100</v>
      </c>
      <c r="C194" s="6">
        <v>711.11111111111109</v>
      </c>
      <c r="D194" s="11">
        <v>33.862433862433861</v>
      </c>
    </row>
    <row r="195" spans="1:4" x14ac:dyDescent="0.25">
      <c r="A195" t="s">
        <v>221</v>
      </c>
      <c r="B195">
        <v>2075</v>
      </c>
      <c r="C195" s="6">
        <v>722.22222222222217</v>
      </c>
      <c r="D195" s="11">
        <v>34.805890227576974</v>
      </c>
    </row>
    <row r="196" spans="1:4" x14ac:dyDescent="0.25">
      <c r="A196" t="s">
        <v>221</v>
      </c>
      <c r="B196">
        <v>2200</v>
      </c>
      <c r="C196" s="6">
        <v>744.44444444444446</v>
      </c>
      <c r="D196" s="11">
        <v>33.838383838383841</v>
      </c>
    </row>
    <row r="197" spans="1:4" x14ac:dyDescent="0.25">
      <c r="A197" t="s">
        <v>221</v>
      </c>
      <c r="B197">
        <v>2125</v>
      </c>
      <c r="C197" s="6">
        <v>733.33333333333326</v>
      </c>
      <c r="D197" s="11">
        <v>34.509803921568619</v>
      </c>
    </row>
    <row r="198" spans="1:4" x14ac:dyDescent="0.25">
      <c r="A198" t="s">
        <v>221</v>
      </c>
      <c r="B198">
        <v>2425</v>
      </c>
      <c r="C198" s="6">
        <v>822.22222222222229</v>
      </c>
      <c r="D198" s="11">
        <v>33.906071019473082</v>
      </c>
    </row>
    <row r="199" spans="1:4" x14ac:dyDescent="0.25">
      <c r="A199" t="s">
        <v>221</v>
      </c>
      <c r="B199">
        <v>2125</v>
      </c>
      <c r="C199" s="6">
        <v>733.33333333333326</v>
      </c>
      <c r="D199" s="11">
        <v>34.509803921568619</v>
      </c>
    </row>
    <row r="200" spans="1:4" x14ac:dyDescent="0.25">
      <c r="A200" t="s">
        <v>221</v>
      </c>
      <c r="B200">
        <v>2150</v>
      </c>
      <c r="C200" s="6">
        <v>755.55555555555554</v>
      </c>
      <c r="D200" s="11">
        <v>35.142118863049092</v>
      </c>
    </row>
    <row r="201" spans="1:4" x14ac:dyDescent="0.25">
      <c r="A201" t="s">
        <v>221</v>
      </c>
      <c r="B201">
        <v>2275</v>
      </c>
      <c r="C201" s="6">
        <v>777.77777777777783</v>
      </c>
      <c r="D201" s="11">
        <v>34.188034188034187</v>
      </c>
    </row>
    <row r="202" spans="1:4" x14ac:dyDescent="0.25">
      <c r="A202" t="s">
        <v>222</v>
      </c>
      <c r="B202">
        <v>2350</v>
      </c>
      <c r="C202" s="6">
        <v>766.66666666666674</v>
      </c>
      <c r="D202" s="11">
        <v>32.62411347517731</v>
      </c>
    </row>
    <row r="203" spans="1:4" x14ac:dyDescent="0.25">
      <c r="A203" t="s">
        <v>222</v>
      </c>
      <c r="B203">
        <v>2225</v>
      </c>
      <c r="C203" s="6">
        <v>777.77777777777783</v>
      </c>
      <c r="D203" s="11">
        <v>34.956304619225968</v>
      </c>
    </row>
    <row r="204" spans="1:4" x14ac:dyDescent="0.25">
      <c r="A204" t="s">
        <v>222</v>
      </c>
      <c r="B204">
        <v>2425</v>
      </c>
      <c r="C204" s="6">
        <v>777.77777777777783</v>
      </c>
      <c r="D204" s="11">
        <v>32.073310423825887</v>
      </c>
    </row>
    <row r="205" spans="1:4" x14ac:dyDescent="0.25">
      <c r="A205" t="s">
        <v>222</v>
      </c>
      <c r="B205">
        <v>2250</v>
      </c>
      <c r="C205" s="6">
        <v>766.66666666666674</v>
      </c>
      <c r="D205" s="11">
        <v>34.074074074074076</v>
      </c>
    </row>
    <row r="206" spans="1:4" x14ac:dyDescent="0.25">
      <c r="A206" t="s">
        <v>222</v>
      </c>
      <c r="B206">
        <v>2300</v>
      </c>
      <c r="C206" s="6">
        <v>744.44444444444446</v>
      </c>
      <c r="D206" s="11">
        <v>32.367149758454104</v>
      </c>
    </row>
    <row r="207" spans="1:4" x14ac:dyDescent="0.25">
      <c r="A207" t="s">
        <v>222</v>
      </c>
      <c r="B207">
        <v>2225</v>
      </c>
      <c r="C207" s="6">
        <v>755.55555555555554</v>
      </c>
      <c r="D207" s="11">
        <v>33.957553058676652</v>
      </c>
    </row>
    <row r="208" spans="1:4" x14ac:dyDescent="0.25">
      <c r="A208" t="s">
        <v>222</v>
      </c>
      <c r="B208">
        <v>2225</v>
      </c>
      <c r="C208" s="6">
        <v>744.44444444444446</v>
      </c>
      <c r="D208" s="11">
        <v>33.458177278401998</v>
      </c>
    </row>
    <row r="209" spans="1:4" x14ac:dyDescent="0.25">
      <c r="A209" t="s">
        <v>222</v>
      </c>
      <c r="B209">
        <v>2275</v>
      </c>
      <c r="C209" s="6">
        <v>733.33333333333326</v>
      </c>
      <c r="D209" s="11">
        <v>32.234432234432234</v>
      </c>
    </row>
    <row r="210" spans="1:4" x14ac:dyDescent="0.25">
      <c r="A210" t="s">
        <v>222</v>
      </c>
      <c r="B210">
        <v>2225</v>
      </c>
      <c r="C210" s="6">
        <v>733.33333333333326</v>
      </c>
      <c r="D210" s="11">
        <v>32.958801498127336</v>
      </c>
    </row>
    <row r="211" spans="1:4" x14ac:dyDescent="0.25">
      <c r="A211" t="s">
        <v>222</v>
      </c>
      <c r="B211">
        <v>2375</v>
      </c>
      <c r="C211" s="6">
        <v>777.77777777777783</v>
      </c>
      <c r="D211" s="11">
        <v>32.748538011695913</v>
      </c>
    </row>
    <row r="212" spans="1:4" x14ac:dyDescent="0.25">
      <c r="A212" t="s">
        <v>222</v>
      </c>
      <c r="B212">
        <v>2325</v>
      </c>
      <c r="C212" s="6">
        <v>788.88888888888891</v>
      </c>
      <c r="D212" s="11">
        <v>33.930704898446834</v>
      </c>
    </row>
    <row r="213" spans="1:4" x14ac:dyDescent="0.25">
      <c r="A213" t="s">
        <v>222</v>
      </c>
      <c r="B213">
        <v>2025</v>
      </c>
      <c r="C213" s="6">
        <v>688.88888888888891</v>
      </c>
      <c r="D213" s="11">
        <v>34.01920438957476</v>
      </c>
    </row>
    <row r="214" spans="1:4" x14ac:dyDescent="0.25">
      <c r="A214" t="s">
        <v>222</v>
      </c>
      <c r="B214">
        <v>1825</v>
      </c>
      <c r="C214" s="6">
        <v>677.77777777777771</v>
      </c>
      <c r="D214" s="11">
        <v>37.138508371385079</v>
      </c>
    </row>
    <row r="215" spans="1:4" x14ac:dyDescent="0.25">
      <c r="A215" t="s">
        <v>222</v>
      </c>
      <c r="B215">
        <v>2250</v>
      </c>
      <c r="C215" s="6">
        <v>755.55555555555554</v>
      </c>
      <c r="D215" s="11">
        <v>33.580246913580247</v>
      </c>
    </row>
    <row r="216" spans="1:4" x14ac:dyDescent="0.25">
      <c r="A216" t="s">
        <v>222</v>
      </c>
      <c r="B216">
        <v>2200</v>
      </c>
      <c r="C216" s="6">
        <v>777.77777777777783</v>
      </c>
      <c r="D216" s="11">
        <v>35.353535353535356</v>
      </c>
    </row>
    <row r="217" spans="1:4" x14ac:dyDescent="0.25">
      <c r="A217" t="s">
        <v>222</v>
      </c>
      <c r="B217">
        <v>1950</v>
      </c>
      <c r="C217" s="6">
        <v>644.44444444444434</v>
      </c>
      <c r="D217" s="11">
        <v>33.048433048433047</v>
      </c>
    </row>
    <row r="218" spans="1:4" x14ac:dyDescent="0.25">
      <c r="A218" t="s">
        <v>222</v>
      </c>
      <c r="B218">
        <v>2025</v>
      </c>
      <c r="C218" s="6">
        <v>700</v>
      </c>
      <c r="D218" s="11">
        <v>34.567901234567898</v>
      </c>
    </row>
    <row r="219" spans="1:4" x14ac:dyDescent="0.25">
      <c r="A219" t="s">
        <v>222</v>
      </c>
      <c r="B219">
        <v>2400</v>
      </c>
      <c r="C219" s="6">
        <v>777.77777777777783</v>
      </c>
      <c r="D219" s="11">
        <v>32.407407407407405</v>
      </c>
    </row>
    <row r="220" spans="1:4" x14ac:dyDescent="0.25">
      <c r="A220" t="s">
        <v>222</v>
      </c>
      <c r="B220">
        <v>2400</v>
      </c>
      <c r="C220" s="6">
        <v>777.77777777777783</v>
      </c>
      <c r="D220" s="11">
        <v>32.407407407407405</v>
      </c>
    </row>
    <row r="221" spans="1:4" x14ac:dyDescent="0.25">
      <c r="A221" t="s">
        <v>222</v>
      </c>
      <c r="B221">
        <v>2200</v>
      </c>
      <c r="C221" s="6">
        <v>733.33333333333326</v>
      </c>
      <c r="D221" s="11">
        <v>33.333333333333329</v>
      </c>
    </row>
    <row r="222" spans="1:4" x14ac:dyDescent="0.25">
      <c r="A222" t="s">
        <v>222</v>
      </c>
      <c r="B222">
        <v>2300</v>
      </c>
      <c r="C222" s="6">
        <v>777.77777777777783</v>
      </c>
      <c r="D222" s="11">
        <v>33.816425120772948</v>
      </c>
    </row>
    <row r="223" spans="1:4" x14ac:dyDescent="0.25">
      <c r="A223" t="s">
        <v>222</v>
      </c>
      <c r="B223">
        <v>2200</v>
      </c>
      <c r="C223" s="6">
        <v>711.11111111111109</v>
      </c>
      <c r="D223" s="11">
        <v>32.323232323232318</v>
      </c>
    </row>
    <row r="224" spans="1:4" x14ac:dyDescent="0.25">
      <c r="A224" t="s">
        <v>222</v>
      </c>
      <c r="B224">
        <v>2200</v>
      </c>
      <c r="C224" s="6">
        <v>766.66666666666674</v>
      </c>
      <c r="D224" s="11">
        <v>34.848484848484851</v>
      </c>
    </row>
    <row r="225" spans="1:4" x14ac:dyDescent="0.25">
      <c r="A225" t="s">
        <v>222</v>
      </c>
      <c r="B225">
        <v>2325</v>
      </c>
      <c r="C225" s="6">
        <v>744.44444444444446</v>
      </c>
      <c r="D225" s="11">
        <v>32.019115890083633</v>
      </c>
    </row>
    <row r="226" spans="1:4" x14ac:dyDescent="0.25">
      <c r="A226" t="s">
        <v>222</v>
      </c>
      <c r="B226">
        <v>2350</v>
      </c>
      <c r="C226" s="6">
        <v>766.66666666666674</v>
      </c>
      <c r="D226" s="11">
        <v>32.62411347517731</v>
      </c>
    </row>
    <row r="227" spans="1:4" x14ac:dyDescent="0.25">
      <c r="A227" t="s">
        <v>222</v>
      </c>
      <c r="B227">
        <v>2225</v>
      </c>
      <c r="C227" s="6">
        <v>755.55555555555554</v>
      </c>
      <c r="D227" s="11">
        <v>33.957553058676652</v>
      </c>
    </row>
    <row r="228" spans="1:4" x14ac:dyDescent="0.25">
      <c r="A228" t="s">
        <v>222</v>
      </c>
      <c r="B228">
        <v>2200</v>
      </c>
      <c r="C228" s="6">
        <v>733.33333333333326</v>
      </c>
      <c r="D228" s="11">
        <v>33.333333333333329</v>
      </c>
    </row>
    <row r="229" spans="1:4" x14ac:dyDescent="0.25">
      <c r="A229" t="s">
        <v>222</v>
      </c>
      <c r="B229">
        <v>2225</v>
      </c>
      <c r="C229" s="6">
        <v>755.55555555555554</v>
      </c>
      <c r="D229" s="11">
        <v>33.957553058676652</v>
      </c>
    </row>
    <row r="230" spans="1:4" x14ac:dyDescent="0.25">
      <c r="A230" t="s">
        <v>222</v>
      </c>
      <c r="B230">
        <v>2050</v>
      </c>
      <c r="C230" s="6">
        <v>700</v>
      </c>
      <c r="D230" s="11">
        <v>34.146341463414636</v>
      </c>
    </row>
    <row r="231" spans="1:4" x14ac:dyDescent="0.25">
      <c r="A231" t="s">
        <v>222</v>
      </c>
      <c r="B231">
        <v>2325</v>
      </c>
      <c r="C231" s="6">
        <v>744.44444444444446</v>
      </c>
      <c r="D231" s="11">
        <v>32.019115890083633</v>
      </c>
    </row>
    <row r="232" spans="1:4" x14ac:dyDescent="0.25">
      <c r="A232" t="s">
        <v>222</v>
      </c>
      <c r="B232">
        <v>2375</v>
      </c>
      <c r="C232" s="6">
        <v>766.66666666666674</v>
      </c>
      <c r="D232" s="11">
        <v>32.280701754385966</v>
      </c>
    </row>
    <row r="233" spans="1:4" x14ac:dyDescent="0.25">
      <c r="A233" t="s">
        <v>222</v>
      </c>
      <c r="B233">
        <v>1775</v>
      </c>
      <c r="C233" s="6">
        <v>577.77777777777783</v>
      </c>
      <c r="D233" s="11">
        <v>32.550860719874805</v>
      </c>
    </row>
    <row r="234" spans="1:4" x14ac:dyDescent="0.25">
      <c r="A234" t="s">
        <v>222</v>
      </c>
      <c r="B234">
        <v>2400</v>
      </c>
      <c r="C234" s="6">
        <v>766.66666666666674</v>
      </c>
      <c r="D234" s="11">
        <v>31.944444444444446</v>
      </c>
    </row>
    <row r="235" spans="1:4" x14ac:dyDescent="0.25">
      <c r="A235" t="s">
        <v>222</v>
      </c>
      <c r="B235">
        <v>2000</v>
      </c>
      <c r="C235" s="6">
        <v>666.66666666666663</v>
      </c>
      <c r="D235" s="11">
        <v>33.333333333333329</v>
      </c>
    </row>
    <row r="236" spans="1:4" x14ac:dyDescent="0.25">
      <c r="A236" t="s">
        <v>222</v>
      </c>
      <c r="B236">
        <v>2000</v>
      </c>
      <c r="C236" s="6">
        <v>666.66666666666663</v>
      </c>
      <c r="D236" s="11">
        <v>33.333333333333329</v>
      </c>
    </row>
    <row r="237" spans="1:4" x14ac:dyDescent="0.25">
      <c r="A237" t="s">
        <v>222</v>
      </c>
      <c r="B237">
        <v>2100</v>
      </c>
      <c r="C237" s="6">
        <v>700</v>
      </c>
      <c r="D237" s="11">
        <v>33.333333333333329</v>
      </c>
    </row>
    <row r="238" spans="1:4" x14ac:dyDescent="0.25">
      <c r="A238" t="s">
        <v>222</v>
      </c>
      <c r="B238">
        <v>2350</v>
      </c>
      <c r="C238" s="6">
        <v>777.77777777777783</v>
      </c>
      <c r="D238" s="11">
        <v>33.096926713947994</v>
      </c>
    </row>
    <row r="239" spans="1:4" x14ac:dyDescent="0.25">
      <c r="A239" t="s">
        <v>222</v>
      </c>
      <c r="B239">
        <v>1700</v>
      </c>
      <c r="C239" s="6">
        <v>577.77777777777783</v>
      </c>
      <c r="D239" s="11">
        <v>33.986928104575163</v>
      </c>
    </row>
    <row r="240" spans="1:4" x14ac:dyDescent="0.25">
      <c r="A240" t="s">
        <v>222</v>
      </c>
      <c r="B240">
        <v>2275</v>
      </c>
      <c r="C240" s="6">
        <v>744.44444444444446</v>
      </c>
      <c r="D240" s="11">
        <v>32.72283272283272</v>
      </c>
    </row>
    <row r="241" spans="1:4" x14ac:dyDescent="0.25">
      <c r="A241" t="s">
        <v>222</v>
      </c>
      <c r="B241">
        <v>2325</v>
      </c>
      <c r="C241" s="6">
        <v>777.77777777777783</v>
      </c>
      <c r="D241" s="11">
        <v>33.452807646356035</v>
      </c>
    </row>
    <row r="242" spans="1:4" x14ac:dyDescent="0.25">
      <c r="A242" t="s">
        <v>222</v>
      </c>
      <c r="B242">
        <v>1950</v>
      </c>
      <c r="C242" s="6">
        <v>644.44444444444434</v>
      </c>
      <c r="D242" s="11">
        <v>33.048433048433047</v>
      </c>
    </row>
    <row r="243" spans="1:4" x14ac:dyDescent="0.25">
      <c r="A243" t="s">
        <v>222</v>
      </c>
      <c r="B243">
        <v>2100</v>
      </c>
      <c r="C243" s="6">
        <v>688.88888888888891</v>
      </c>
      <c r="D243" s="11">
        <v>32.804232804232811</v>
      </c>
    </row>
    <row r="244" spans="1:4" x14ac:dyDescent="0.25">
      <c r="A244" t="s">
        <v>222</v>
      </c>
      <c r="B244">
        <v>1650</v>
      </c>
      <c r="C244" s="6">
        <v>566.66666666666663</v>
      </c>
      <c r="D244" s="11">
        <v>34.343434343434339</v>
      </c>
    </row>
    <row r="245" spans="1:4" x14ac:dyDescent="0.25">
      <c r="A245" t="s">
        <v>222</v>
      </c>
      <c r="B245">
        <v>1625</v>
      </c>
      <c r="C245" s="6">
        <v>555.55555555555554</v>
      </c>
      <c r="D245" s="11">
        <v>34.188034188034187</v>
      </c>
    </row>
    <row r="246" spans="1:4" x14ac:dyDescent="0.25">
      <c r="A246" t="s">
        <v>222</v>
      </c>
      <c r="B246">
        <v>1975</v>
      </c>
      <c r="C246" s="6">
        <v>677.77777777777771</v>
      </c>
      <c r="D246" s="11">
        <v>34.317862165963433</v>
      </c>
    </row>
    <row r="247" spans="1:4" x14ac:dyDescent="0.25">
      <c r="A247" t="s">
        <v>222</v>
      </c>
      <c r="B247">
        <v>2200</v>
      </c>
      <c r="C247" s="6">
        <v>733.33333333333326</v>
      </c>
      <c r="D247" s="11">
        <v>33.333333333333329</v>
      </c>
    </row>
    <row r="248" spans="1:4" x14ac:dyDescent="0.25">
      <c r="A248" t="s">
        <v>222</v>
      </c>
      <c r="B248">
        <v>1950</v>
      </c>
      <c r="C248" s="6">
        <v>688.88888888888891</v>
      </c>
      <c r="D248" s="11">
        <v>35.327635327635335</v>
      </c>
    </row>
    <row r="249" spans="1:4" x14ac:dyDescent="0.25">
      <c r="A249" t="s">
        <v>222</v>
      </c>
      <c r="B249">
        <v>2375</v>
      </c>
      <c r="C249" s="6">
        <v>755.55555555555554</v>
      </c>
      <c r="D249" s="11">
        <v>31.812865497076022</v>
      </c>
    </row>
    <row r="250" spans="1:4" x14ac:dyDescent="0.25">
      <c r="A250" t="s">
        <v>222</v>
      </c>
      <c r="B250">
        <v>2125</v>
      </c>
      <c r="C250" s="6">
        <v>700</v>
      </c>
      <c r="D250" s="11">
        <v>32.941176470588232</v>
      </c>
    </row>
    <row r="251" spans="1:4" x14ac:dyDescent="0.25">
      <c r="A251" t="s">
        <v>222</v>
      </c>
      <c r="B251">
        <v>1850</v>
      </c>
      <c r="C251" s="6">
        <v>644.44444444444434</v>
      </c>
      <c r="D251" s="11">
        <v>34.83483483483483</v>
      </c>
    </row>
    <row r="252" spans="1:4" x14ac:dyDescent="0.25">
      <c r="A252" t="s">
        <v>223</v>
      </c>
      <c r="B252">
        <v>2375</v>
      </c>
      <c r="C252" s="6">
        <v>788.88888888888891</v>
      </c>
      <c r="D252" s="11">
        <v>33.216374269005847</v>
      </c>
    </row>
    <row r="253" spans="1:4" x14ac:dyDescent="0.25">
      <c r="A253" t="s">
        <v>223</v>
      </c>
      <c r="B253">
        <v>2325</v>
      </c>
      <c r="C253" s="6">
        <v>788.88888888888891</v>
      </c>
      <c r="D253" s="11">
        <v>33.930704898446834</v>
      </c>
    </row>
    <row r="254" spans="1:4" x14ac:dyDescent="0.25">
      <c r="A254" t="s">
        <v>223</v>
      </c>
      <c r="B254">
        <v>2050</v>
      </c>
      <c r="C254" s="6">
        <v>677.77777777777771</v>
      </c>
      <c r="D254" s="11">
        <v>33.062330623306231</v>
      </c>
    </row>
    <row r="255" spans="1:4" x14ac:dyDescent="0.25">
      <c r="A255" t="s">
        <v>223</v>
      </c>
      <c r="B255">
        <v>2175</v>
      </c>
      <c r="C255" s="6">
        <v>755.55555555555554</v>
      </c>
      <c r="D255" s="11">
        <v>34.738186462324393</v>
      </c>
    </row>
    <row r="256" spans="1:4" x14ac:dyDescent="0.25">
      <c r="A256" t="s">
        <v>223</v>
      </c>
      <c r="B256">
        <v>2250</v>
      </c>
      <c r="C256" s="6">
        <v>744.44444444444446</v>
      </c>
      <c r="D256" s="11">
        <v>33.086419753086425</v>
      </c>
    </row>
    <row r="257" spans="1:4" x14ac:dyDescent="0.25">
      <c r="A257" t="s">
        <v>223</v>
      </c>
      <c r="B257">
        <v>2325</v>
      </c>
      <c r="C257" s="6">
        <v>777.77777777777783</v>
      </c>
      <c r="D257" s="11">
        <v>33.452807646356035</v>
      </c>
    </row>
    <row r="258" spans="1:4" x14ac:dyDescent="0.25">
      <c r="A258" t="s">
        <v>223</v>
      </c>
      <c r="B258">
        <v>2275</v>
      </c>
      <c r="C258" s="6">
        <v>800</v>
      </c>
      <c r="D258" s="11">
        <v>35.164835164835168</v>
      </c>
    </row>
    <row r="259" spans="1:4" x14ac:dyDescent="0.25">
      <c r="A259" t="s">
        <v>223</v>
      </c>
      <c r="B259">
        <v>2125</v>
      </c>
      <c r="C259" s="6">
        <v>722.22222222222217</v>
      </c>
      <c r="D259" s="11">
        <v>33.986928104575156</v>
      </c>
    </row>
    <row r="260" spans="1:4" x14ac:dyDescent="0.25">
      <c r="A260" t="s">
        <v>223</v>
      </c>
      <c r="B260">
        <v>2225</v>
      </c>
      <c r="C260" s="6">
        <v>755.55555555555554</v>
      </c>
      <c r="D260" s="11">
        <v>33.957553058676652</v>
      </c>
    </row>
    <row r="261" spans="1:4" x14ac:dyDescent="0.25">
      <c r="A261" t="s">
        <v>223</v>
      </c>
      <c r="B261">
        <v>1900</v>
      </c>
      <c r="C261" s="6">
        <v>644.44444444444434</v>
      </c>
      <c r="D261" s="11">
        <v>33.918128654970751</v>
      </c>
    </row>
    <row r="262" spans="1:4" x14ac:dyDescent="0.25">
      <c r="A262" t="s">
        <v>223</v>
      </c>
      <c r="B262">
        <v>2350</v>
      </c>
      <c r="C262" s="6">
        <v>788.88888888888891</v>
      </c>
      <c r="D262" s="11">
        <v>33.569739952718678</v>
      </c>
    </row>
    <row r="263" spans="1:4" x14ac:dyDescent="0.25">
      <c r="A263" t="s">
        <v>223</v>
      </c>
      <c r="B263">
        <v>2200</v>
      </c>
      <c r="C263" s="6">
        <v>755.55555555555554</v>
      </c>
      <c r="D263" s="11">
        <v>34.343434343434339</v>
      </c>
    </row>
    <row r="264" spans="1:4" x14ac:dyDescent="0.25">
      <c r="A264" t="s">
        <v>223</v>
      </c>
      <c r="B264">
        <v>2375</v>
      </c>
      <c r="C264" s="6">
        <v>777.77777777777783</v>
      </c>
      <c r="D264" s="11">
        <v>32.748538011695913</v>
      </c>
    </row>
    <row r="265" spans="1:4" x14ac:dyDescent="0.25">
      <c r="A265" t="s">
        <v>223</v>
      </c>
      <c r="B265">
        <v>1900</v>
      </c>
      <c r="C265" s="6">
        <v>655.55555555555554</v>
      </c>
      <c r="D265" s="11">
        <v>34.502923976608187</v>
      </c>
    </row>
    <row r="266" spans="1:4" x14ac:dyDescent="0.25">
      <c r="A266" t="s">
        <v>223</v>
      </c>
      <c r="B266">
        <v>1700</v>
      </c>
      <c r="C266" s="6">
        <v>566.66666666666663</v>
      </c>
      <c r="D266" s="11">
        <v>33.333333333333329</v>
      </c>
    </row>
    <row r="267" spans="1:4" x14ac:dyDescent="0.25">
      <c r="A267" t="s">
        <v>223</v>
      </c>
      <c r="B267">
        <v>2350</v>
      </c>
      <c r="C267" s="6">
        <v>788.88888888888891</v>
      </c>
      <c r="D267" s="11">
        <v>33.569739952718678</v>
      </c>
    </row>
    <row r="268" spans="1:4" x14ac:dyDescent="0.25">
      <c r="A268" t="s">
        <v>223</v>
      </c>
      <c r="B268">
        <v>2000</v>
      </c>
      <c r="C268" s="6">
        <v>677.77777777777771</v>
      </c>
      <c r="D268" s="11">
        <v>33.888888888888886</v>
      </c>
    </row>
    <row r="269" spans="1:4" x14ac:dyDescent="0.25">
      <c r="A269" t="s">
        <v>223</v>
      </c>
      <c r="B269">
        <v>2100</v>
      </c>
      <c r="C269" s="6">
        <v>700</v>
      </c>
      <c r="D269" s="11">
        <v>33.333333333333329</v>
      </c>
    </row>
    <row r="270" spans="1:4" x14ac:dyDescent="0.25">
      <c r="A270" t="s">
        <v>223</v>
      </c>
      <c r="B270">
        <v>2250</v>
      </c>
      <c r="C270" s="6">
        <v>744.44444444444446</v>
      </c>
      <c r="D270" s="11">
        <v>33.086419753086425</v>
      </c>
    </row>
    <row r="271" spans="1:4" x14ac:dyDescent="0.25">
      <c r="A271" t="s">
        <v>223</v>
      </c>
      <c r="B271">
        <v>2400</v>
      </c>
      <c r="C271" s="6">
        <v>800</v>
      </c>
      <c r="D271" s="11">
        <v>33.333333333333329</v>
      </c>
    </row>
    <row r="272" spans="1:4" x14ac:dyDescent="0.25">
      <c r="A272" t="s">
        <v>223</v>
      </c>
      <c r="B272">
        <v>2325</v>
      </c>
      <c r="C272" s="6">
        <v>777.77777777777783</v>
      </c>
      <c r="D272" s="11">
        <v>33.452807646356035</v>
      </c>
    </row>
    <row r="273" spans="1:4" x14ac:dyDescent="0.25">
      <c r="A273" t="s">
        <v>223</v>
      </c>
      <c r="B273">
        <v>2275</v>
      </c>
      <c r="C273" s="6">
        <v>744.44444444444446</v>
      </c>
      <c r="D273" s="11">
        <v>32.72283272283272</v>
      </c>
    </row>
    <row r="274" spans="1:4" x14ac:dyDescent="0.25">
      <c r="A274" t="s">
        <v>223</v>
      </c>
      <c r="B274">
        <v>2075</v>
      </c>
      <c r="C274" s="6">
        <v>711.11111111111109</v>
      </c>
      <c r="D274" s="11">
        <v>34.270414993306559</v>
      </c>
    </row>
    <row r="275" spans="1:4" x14ac:dyDescent="0.25">
      <c r="A275" t="s">
        <v>223</v>
      </c>
      <c r="B275">
        <v>2300</v>
      </c>
      <c r="C275" s="6">
        <v>766.66666666666674</v>
      </c>
      <c r="D275" s="11">
        <v>33.333333333333336</v>
      </c>
    </row>
    <row r="276" spans="1:4" x14ac:dyDescent="0.25">
      <c r="A276" t="s">
        <v>223</v>
      </c>
      <c r="B276">
        <v>1825</v>
      </c>
      <c r="C276" s="6">
        <v>622.22222222222229</v>
      </c>
      <c r="D276" s="11">
        <v>34.094368340943689</v>
      </c>
    </row>
    <row r="277" spans="1:4" x14ac:dyDescent="0.25">
      <c r="A277" t="s">
        <v>223</v>
      </c>
      <c r="B277">
        <v>2300</v>
      </c>
      <c r="C277" s="6">
        <v>788.88888888888891</v>
      </c>
      <c r="D277" s="11">
        <v>34.29951690821256</v>
      </c>
    </row>
    <row r="278" spans="1:4" x14ac:dyDescent="0.25">
      <c r="A278" t="s">
        <v>223</v>
      </c>
      <c r="B278">
        <v>2300</v>
      </c>
      <c r="C278" s="6">
        <v>766.66666666666674</v>
      </c>
      <c r="D278" s="11">
        <v>33.333333333333336</v>
      </c>
    </row>
    <row r="279" spans="1:4" x14ac:dyDescent="0.25">
      <c r="A279" t="s">
        <v>223</v>
      </c>
      <c r="B279">
        <v>2350</v>
      </c>
      <c r="C279" s="6">
        <v>755.55555555555554</v>
      </c>
      <c r="D279" s="11">
        <v>32.15130023640662</v>
      </c>
    </row>
    <row r="280" spans="1:4" x14ac:dyDescent="0.25">
      <c r="A280" t="s">
        <v>223</v>
      </c>
      <c r="B280">
        <v>2250</v>
      </c>
      <c r="C280" s="6">
        <v>755.55555555555554</v>
      </c>
      <c r="D280" s="11">
        <v>33.580246913580247</v>
      </c>
    </row>
    <row r="281" spans="1:4" x14ac:dyDescent="0.25">
      <c r="A281" t="s">
        <v>223</v>
      </c>
      <c r="B281">
        <v>2325</v>
      </c>
      <c r="C281" s="6">
        <v>766.66666666666674</v>
      </c>
      <c r="D281" s="11">
        <v>32.974910394265237</v>
      </c>
    </row>
    <row r="282" spans="1:4" x14ac:dyDescent="0.25">
      <c r="A282" t="s">
        <v>223</v>
      </c>
      <c r="B282">
        <v>2250</v>
      </c>
      <c r="C282" s="6">
        <v>777.77777777777783</v>
      </c>
      <c r="D282" s="11">
        <v>34.567901234567906</v>
      </c>
    </row>
    <row r="283" spans="1:4" x14ac:dyDescent="0.25">
      <c r="A283" t="s">
        <v>223</v>
      </c>
      <c r="B283">
        <v>2325</v>
      </c>
      <c r="C283" s="6">
        <v>788.88888888888891</v>
      </c>
      <c r="D283" s="11">
        <v>33.930704898446834</v>
      </c>
    </row>
    <row r="284" spans="1:4" x14ac:dyDescent="0.25">
      <c r="A284" t="s">
        <v>223</v>
      </c>
      <c r="B284">
        <v>2075</v>
      </c>
      <c r="C284" s="6">
        <v>733.33333333333326</v>
      </c>
      <c r="D284" s="11">
        <v>35.341365461847388</v>
      </c>
    </row>
    <row r="285" spans="1:4" x14ac:dyDescent="0.25">
      <c r="A285" t="s">
        <v>223</v>
      </c>
      <c r="B285">
        <v>1950</v>
      </c>
      <c r="C285" s="6">
        <v>666.66666666666663</v>
      </c>
      <c r="D285" s="11">
        <v>34.188034188034187</v>
      </c>
    </row>
    <row r="286" spans="1:4" x14ac:dyDescent="0.25">
      <c r="A286" t="s">
        <v>223</v>
      </c>
      <c r="B286">
        <v>2325</v>
      </c>
      <c r="C286" s="6">
        <v>777.77777777777783</v>
      </c>
      <c r="D286" s="11">
        <v>33.452807646356035</v>
      </c>
    </row>
    <row r="287" spans="1:4" x14ac:dyDescent="0.25">
      <c r="A287" t="s">
        <v>223</v>
      </c>
      <c r="B287">
        <v>2025</v>
      </c>
      <c r="C287" s="6">
        <v>677.77777777777771</v>
      </c>
      <c r="D287" s="11">
        <v>33.470507544581615</v>
      </c>
    </row>
    <row r="288" spans="1:4" x14ac:dyDescent="0.25">
      <c r="A288" t="s">
        <v>223</v>
      </c>
      <c r="B288">
        <v>2150</v>
      </c>
      <c r="C288" s="6">
        <v>711.11111111111109</v>
      </c>
      <c r="D288" s="11">
        <v>33.0749354005168</v>
      </c>
    </row>
    <row r="289" spans="1:4" x14ac:dyDescent="0.25">
      <c r="A289" t="s">
        <v>223</v>
      </c>
      <c r="B289">
        <v>2125</v>
      </c>
      <c r="C289" s="6">
        <v>711.11111111111109</v>
      </c>
      <c r="D289" s="11">
        <v>33.464052287581694</v>
      </c>
    </row>
    <row r="290" spans="1:4" x14ac:dyDescent="0.25">
      <c r="A290" t="s">
        <v>223</v>
      </c>
      <c r="B290">
        <v>2150</v>
      </c>
      <c r="C290" s="6">
        <v>700</v>
      </c>
      <c r="D290" s="11">
        <v>32.558139534883722</v>
      </c>
    </row>
    <row r="291" spans="1:4" x14ac:dyDescent="0.25">
      <c r="A291" t="s">
        <v>223</v>
      </c>
      <c r="B291">
        <v>2000</v>
      </c>
      <c r="C291" s="6">
        <v>666.66666666666663</v>
      </c>
      <c r="D291" s="11">
        <v>33.333333333333329</v>
      </c>
    </row>
    <row r="292" spans="1:4" x14ac:dyDescent="0.25">
      <c r="A292" t="s">
        <v>223</v>
      </c>
      <c r="B292">
        <v>2000</v>
      </c>
      <c r="C292" s="6">
        <v>677.77777777777771</v>
      </c>
      <c r="D292" s="11">
        <v>33.888888888888886</v>
      </c>
    </row>
    <row r="293" spans="1:4" x14ac:dyDescent="0.25">
      <c r="A293" t="s">
        <v>223</v>
      </c>
      <c r="B293">
        <v>2175</v>
      </c>
      <c r="C293" s="6">
        <v>733.33333333333326</v>
      </c>
      <c r="D293" s="11">
        <v>33.716475095785434</v>
      </c>
    </row>
    <row r="294" spans="1:4" x14ac:dyDescent="0.25">
      <c r="A294" t="s">
        <v>223</v>
      </c>
      <c r="B294">
        <v>2175</v>
      </c>
      <c r="C294" s="6">
        <v>766.66666666666674</v>
      </c>
      <c r="D294" s="11">
        <v>35.249042145593876</v>
      </c>
    </row>
    <row r="295" spans="1:4" x14ac:dyDescent="0.25">
      <c r="A295" t="s">
        <v>223</v>
      </c>
      <c r="B295">
        <v>2150</v>
      </c>
      <c r="C295" s="6">
        <v>733.33333333333326</v>
      </c>
      <c r="D295" s="11">
        <v>34.108527131782942</v>
      </c>
    </row>
    <row r="296" spans="1:4" x14ac:dyDescent="0.25">
      <c r="A296" t="s">
        <v>223</v>
      </c>
      <c r="B296">
        <v>2375</v>
      </c>
      <c r="C296" s="6">
        <v>777.77777777777783</v>
      </c>
      <c r="D296" s="11">
        <v>32.748538011695913</v>
      </c>
    </row>
    <row r="297" spans="1:4" x14ac:dyDescent="0.25">
      <c r="A297" t="s">
        <v>223</v>
      </c>
      <c r="B297">
        <v>1850</v>
      </c>
      <c r="C297" s="6">
        <v>644.44444444444434</v>
      </c>
      <c r="D297" s="11">
        <v>34.83483483483483</v>
      </c>
    </row>
    <row r="298" spans="1:4" x14ac:dyDescent="0.25">
      <c r="A298" t="s">
        <v>223</v>
      </c>
      <c r="B298">
        <v>2300</v>
      </c>
      <c r="C298" s="6">
        <v>788.88888888888891</v>
      </c>
      <c r="D298" s="11">
        <v>34.29951690821256</v>
      </c>
    </row>
    <row r="299" spans="1:4" x14ac:dyDescent="0.25">
      <c r="A299" t="s">
        <v>223</v>
      </c>
      <c r="B299">
        <v>2050</v>
      </c>
      <c r="C299" s="6">
        <v>688.88888888888891</v>
      </c>
      <c r="D299" s="11">
        <v>33.604336043360433</v>
      </c>
    </row>
    <row r="300" spans="1:4" x14ac:dyDescent="0.25">
      <c r="A300" t="s">
        <v>223</v>
      </c>
      <c r="B300">
        <v>2400</v>
      </c>
      <c r="C300" s="6">
        <v>788.88888888888891</v>
      </c>
      <c r="D300" s="11">
        <v>32.870370370370374</v>
      </c>
    </row>
    <row r="301" spans="1:4" x14ac:dyDescent="0.25">
      <c r="A301" t="s">
        <v>223</v>
      </c>
      <c r="B301">
        <v>2100</v>
      </c>
      <c r="C301" s="6">
        <v>688.88888888888891</v>
      </c>
      <c r="D301" s="11">
        <v>32.804232804232811</v>
      </c>
    </row>
    <row r="302" spans="1:4" x14ac:dyDescent="0.25">
      <c r="A302" t="s">
        <v>225</v>
      </c>
      <c r="B302">
        <v>2275</v>
      </c>
      <c r="C302" s="6">
        <v>766.66666666666674</v>
      </c>
      <c r="D302" s="11">
        <v>33.699633699633701</v>
      </c>
    </row>
    <row r="303" spans="1:4" x14ac:dyDescent="0.25">
      <c r="A303" t="s">
        <v>225</v>
      </c>
      <c r="B303">
        <v>2325</v>
      </c>
      <c r="C303" s="6">
        <v>766.66666666666674</v>
      </c>
      <c r="D303" s="11">
        <v>32.974910394265237</v>
      </c>
    </row>
    <row r="304" spans="1:4" x14ac:dyDescent="0.25">
      <c r="A304" t="s">
        <v>225</v>
      </c>
      <c r="B304">
        <v>2425</v>
      </c>
      <c r="C304" s="6">
        <v>788.88888888888891</v>
      </c>
      <c r="D304" s="11">
        <v>32.531500572737684</v>
      </c>
    </row>
    <row r="305" spans="1:4" x14ac:dyDescent="0.25">
      <c r="A305" t="s">
        <v>225</v>
      </c>
      <c r="B305">
        <v>2350</v>
      </c>
      <c r="C305" s="6">
        <v>800</v>
      </c>
      <c r="D305" s="11">
        <v>34.042553191489361</v>
      </c>
    </row>
    <row r="306" spans="1:4" x14ac:dyDescent="0.25">
      <c r="A306" t="s">
        <v>225</v>
      </c>
      <c r="B306">
        <v>2175</v>
      </c>
      <c r="C306" s="6">
        <v>722.22222222222217</v>
      </c>
      <c r="D306" s="11">
        <v>33.205619412515965</v>
      </c>
    </row>
    <row r="307" spans="1:4" x14ac:dyDescent="0.25">
      <c r="A307" t="s">
        <v>225</v>
      </c>
      <c r="B307">
        <v>2325</v>
      </c>
      <c r="C307" s="6">
        <v>733.33333333333326</v>
      </c>
      <c r="D307" s="11">
        <v>31.541218637992831</v>
      </c>
    </row>
    <row r="308" spans="1:4" x14ac:dyDescent="0.25">
      <c r="A308" t="s">
        <v>225</v>
      </c>
      <c r="B308">
        <v>2175</v>
      </c>
      <c r="C308" s="6">
        <v>733.33333333333326</v>
      </c>
      <c r="D308" s="11">
        <v>33.716475095785434</v>
      </c>
    </row>
    <row r="309" spans="1:4" x14ac:dyDescent="0.25">
      <c r="A309" t="s">
        <v>225</v>
      </c>
      <c r="B309">
        <v>2125</v>
      </c>
      <c r="C309" s="6">
        <v>722.22222222222217</v>
      </c>
      <c r="D309" s="11">
        <v>33.986928104575156</v>
      </c>
    </row>
    <row r="310" spans="1:4" x14ac:dyDescent="0.25">
      <c r="A310" t="s">
        <v>225</v>
      </c>
      <c r="B310">
        <v>2100</v>
      </c>
      <c r="C310" s="6">
        <v>733.33333333333326</v>
      </c>
      <c r="D310" s="11">
        <v>34.920634920634917</v>
      </c>
    </row>
    <row r="311" spans="1:4" x14ac:dyDescent="0.25">
      <c r="A311" t="s">
        <v>225</v>
      </c>
      <c r="B311">
        <v>2250</v>
      </c>
      <c r="C311" s="6">
        <v>755.55555555555554</v>
      </c>
      <c r="D311" s="11">
        <v>33.580246913580247</v>
      </c>
    </row>
    <row r="312" spans="1:4" x14ac:dyDescent="0.25">
      <c r="A312" t="s">
        <v>225</v>
      </c>
      <c r="B312">
        <v>2050</v>
      </c>
      <c r="C312" s="6">
        <v>711.11111111111109</v>
      </c>
      <c r="D312" s="11">
        <v>34.688346883468832</v>
      </c>
    </row>
    <row r="313" spans="1:4" x14ac:dyDescent="0.25">
      <c r="A313" t="s">
        <v>225</v>
      </c>
      <c r="B313">
        <v>2150</v>
      </c>
      <c r="C313" s="6">
        <v>722.22222222222217</v>
      </c>
      <c r="D313" s="11">
        <v>33.591731266149864</v>
      </c>
    </row>
    <row r="314" spans="1:4" x14ac:dyDescent="0.25">
      <c r="A314" t="s">
        <v>225</v>
      </c>
      <c r="B314">
        <v>2150</v>
      </c>
      <c r="C314" s="6">
        <v>733.33333333333326</v>
      </c>
      <c r="D314" s="11">
        <v>34.108527131782942</v>
      </c>
    </row>
    <row r="315" spans="1:4" x14ac:dyDescent="0.25">
      <c r="A315" t="s">
        <v>225</v>
      </c>
      <c r="B315">
        <v>2200</v>
      </c>
      <c r="C315" s="6">
        <v>755.55555555555554</v>
      </c>
      <c r="D315" s="11">
        <v>34.343434343434339</v>
      </c>
    </row>
    <row r="316" spans="1:4" x14ac:dyDescent="0.25">
      <c r="A316" t="s">
        <v>225</v>
      </c>
      <c r="B316">
        <v>2300</v>
      </c>
      <c r="C316" s="6">
        <v>766.66666666666674</v>
      </c>
      <c r="D316" s="11">
        <v>33.333333333333336</v>
      </c>
    </row>
    <row r="317" spans="1:4" x14ac:dyDescent="0.25">
      <c r="A317" t="s">
        <v>225</v>
      </c>
      <c r="B317">
        <v>2375</v>
      </c>
      <c r="C317" s="6">
        <v>777.77777777777783</v>
      </c>
      <c r="D317" s="11">
        <v>32.748538011695913</v>
      </c>
    </row>
    <row r="318" spans="1:4" x14ac:dyDescent="0.25">
      <c r="A318" t="s">
        <v>225</v>
      </c>
      <c r="B318">
        <v>2375</v>
      </c>
      <c r="C318" s="6">
        <v>766.66666666666674</v>
      </c>
      <c r="D318" s="11">
        <v>32.280701754385966</v>
      </c>
    </row>
    <row r="319" spans="1:4" x14ac:dyDescent="0.25">
      <c r="A319" t="s">
        <v>225</v>
      </c>
      <c r="B319">
        <v>2400</v>
      </c>
      <c r="C319" s="6">
        <v>822.22222222222229</v>
      </c>
      <c r="D319" s="11">
        <v>34.25925925925926</v>
      </c>
    </row>
    <row r="320" spans="1:4" x14ac:dyDescent="0.25">
      <c r="A320" t="s">
        <v>225</v>
      </c>
      <c r="B320">
        <v>2225</v>
      </c>
      <c r="C320" s="6">
        <v>744.44444444444446</v>
      </c>
      <c r="D320" s="11">
        <v>33.458177278401998</v>
      </c>
    </row>
    <row r="321" spans="1:4" x14ac:dyDescent="0.25">
      <c r="A321" t="s">
        <v>225</v>
      </c>
      <c r="B321">
        <v>2200</v>
      </c>
      <c r="C321" s="6">
        <v>711.11111111111109</v>
      </c>
      <c r="D321" s="11">
        <v>32.323232323232318</v>
      </c>
    </row>
    <row r="322" spans="1:4" x14ac:dyDescent="0.25">
      <c r="A322" t="s">
        <v>225</v>
      </c>
      <c r="B322">
        <v>2225</v>
      </c>
      <c r="C322" s="6">
        <v>755.55555555555554</v>
      </c>
      <c r="D322" s="11">
        <v>33.957553058676652</v>
      </c>
    </row>
    <row r="323" spans="1:4" x14ac:dyDescent="0.25">
      <c r="A323" t="s">
        <v>225</v>
      </c>
      <c r="B323">
        <v>2125</v>
      </c>
      <c r="C323" s="6">
        <v>688.88888888888891</v>
      </c>
      <c r="D323" s="11">
        <v>32.41830065359477</v>
      </c>
    </row>
    <row r="324" spans="1:4" x14ac:dyDescent="0.25">
      <c r="A324" t="s">
        <v>225</v>
      </c>
      <c r="B324">
        <v>2425</v>
      </c>
      <c r="C324" s="6">
        <v>777.77777777777783</v>
      </c>
      <c r="D324" s="11">
        <v>32.073310423825887</v>
      </c>
    </row>
    <row r="325" spans="1:4" x14ac:dyDescent="0.25">
      <c r="A325" t="s">
        <v>225</v>
      </c>
      <c r="B325">
        <v>2300</v>
      </c>
      <c r="C325" s="6">
        <v>777.77777777777783</v>
      </c>
      <c r="D325" s="11">
        <v>33.816425120772948</v>
      </c>
    </row>
    <row r="326" spans="1:4" x14ac:dyDescent="0.25">
      <c r="A326" t="s">
        <v>225</v>
      </c>
      <c r="B326">
        <v>2275</v>
      </c>
      <c r="C326" s="6">
        <v>766.66666666666674</v>
      </c>
      <c r="D326" s="11">
        <v>33.699633699633701</v>
      </c>
    </row>
    <row r="327" spans="1:4" x14ac:dyDescent="0.25">
      <c r="A327" t="s">
        <v>225</v>
      </c>
      <c r="B327">
        <v>2275</v>
      </c>
      <c r="C327" s="6">
        <v>744.44444444444446</v>
      </c>
      <c r="D327" s="11">
        <v>32.72283272283272</v>
      </c>
    </row>
    <row r="328" spans="1:4" x14ac:dyDescent="0.25">
      <c r="A328" t="s">
        <v>225</v>
      </c>
      <c r="B328">
        <v>2050</v>
      </c>
      <c r="C328" s="6">
        <v>722.22222222222217</v>
      </c>
      <c r="D328" s="11">
        <v>35.230352303523034</v>
      </c>
    </row>
    <row r="329" spans="1:4" x14ac:dyDescent="0.25">
      <c r="A329" t="s">
        <v>225</v>
      </c>
      <c r="B329">
        <v>2075</v>
      </c>
      <c r="C329" s="6">
        <v>711.11111111111109</v>
      </c>
      <c r="D329" s="11">
        <v>34.270414993306559</v>
      </c>
    </row>
    <row r="330" spans="1:4" x14ac:dyDescent="0.25">
      <c r="A330" t="s">
        <v>225</v>
      </c>
      <c r="B330">
        <v>2225</v>
      </c>
      <c r="C330" s="6">
        <v>744.44444444444446</v>
      </c>
      <c r="D330" s="11">
        <v>33.458177278401998</v>
      </c>
    </row>
    <row r="331" spans="1:4" x14ac:dyDescent="0.25">
      <c r="A331" t="s">
        <v>225</v>
      </c>
      <c r="B331">
        <v>2350</v>
      </c>
      <c r="C331" s="6">
        <v>755.55555555555554</v>
      </c>
      <c r="D331" s="11">
        <v>32.15130023640662</v>
      </c>
    </row>
    <row r="332" spans="1:4" x14ac:dyDescent="0.25">
      <c r="A332" t="s">
        <v>225</v>
      </c>
      <c r="B332">
        <v>2475</v>
      </c>
      <c r="C332" s="6">
        <v>777.77777777777783</v>
      </c>
      <c r="D332" s="11">
        <v>31.425364758698095</v>
      </c>
    </row>
    <row r="333" spans="1:4" x14ac:dyDescent="0.25">
      <c r="A333" t="s">
        <v>225</v>
      </c>
      <c r="B333">
        <v>2250</v>
      </c>
      <c r="C333" s="6">
        <v>755.55555555555554</v>
      </c>
      <c r="D333" s="11">
        <v>33.580246913580247</v>
      </c>
    </row>
    <row r="334" spans="1:4" x14ac:dyDescent="0.25">
      <c r="A334" t="s">
        <v>225</v>
      </c>
      <c r="B334">
        <v>2325</v>
      </c>
      <c r="C334" s="6">
        <v>777.77777777777783</v>
      </c>
      <c r="D334" s="11">
        <v>33.452807646356035</v>
      </c>
    </row>
    <row r="335" spans="1:4" x14ac:dyDescent="0.25">
      <c r="A335" t="s">
        <v>225</v>
      </c>
      <c r="B335">
        <v>2400</v>
      </c>
      <c r="C335" s="6">
        <v>777.77777777777783</v>
      </c>
      <c r="D335" s="11">
        <v>32.407407407407405</v>
      </c>
    </row>
    <row r="336" spans="1:4" x14ac:dyDescent="0.25">
      <c r="A336" t="s">
        <v>225</v>
      </c>
      <c r="B336">
        <v>2400</v>
      </c>
      <c r="C336" s="6">
        <v>788.88888888888891</v>
      </c>
      <c r="D336" s="11">
        <v>32.870370370370374</v>
      </c>
    </row>
    <row r="337" spans="1:4" x14ac:dyDescent="0.25">
      <c r="A337" t="s">
        <v>225</v>
      </c>
      <c r="B337">
        <v>2275</v>
      </c>
      <c r="C337" s="6">
        <v>766.66666666666674</v>
      </c>
      <c r="D337" s="11">
        <v>33.699633699633701</v>
      </c>
    </row>
    <row r="338" spans="1:4" x14ac:dyDescent="0.25">
      <c r="A338" t="s">
        <v>225</v>
      </c>
      <c r="B338">
        <v>2400</v>
      </c>
      <c r="C338" s="6">
        <v>800</v>
      </c>
      <c r="D338" s="11">
        <v>33.333333333333329</v>
      </c>
    </row>
    <row r="339" spans="1:4" x14ac:dyDescent="0.25">
      <c r="A339" t="s">
        <v>225</v>
      </c>
      <c r="B339">
        <v>2225</v>
      </c>
      <c r="C339" s="6">
        <v>722.22222222222217</v>
      </c>
      <c r="D339" s="11">
        <v>32.459425717852682</v>
      </c>
    </row>
    <row r="340" spans="1:4" x14ac:dyDescent="0.25">
      <c r="A340" t="s">
        <v>225</v>
      </c>
      <c r="B340">
        <v>2225</v>
      </c>
      <c r="C340" s="6">
        <v>744.44444444444446</v>
      </c>
      <c r="D340" s="11">
        <v>33.458177278401998</v>
      </c>
    </row>
    <row r="341" spans="1:4" x14ac:dyDescent="0.25">
      <c r="A341" t="s">
        <v>225</v>
      </c>
      <c r="B341">
        <v>2300</v>
      </c>
      <c r="C341" s="6">
        <v>777.77777777777783</v>
      </c>
      <c r="D341" s="11">
        <v>33.816425120772948</v>
      </c>
    </row>
    <row r="342" spans="1:4" x14ac:dyDescent="0.25">
      <c r="A342" t="s">
        <v>225</v>
      </c>
      <c r="B342">
        <v>2025</v>
      </c>
      <c r="C342" s="6">
        <v>644.44444444444434</v>
      </c>
      <c r="D342" s="11">
        <v>31.82441700960219</v>
      </c>
    </row>
    <row r="343" spans="1:4" x14ac:dyDescent="0.25">
      <c r="A343" t="s">
        <v>225</v>
      </c>
      <c r="B343">
        <v>2400</v>
      </c>
      <c r="C343" s="6">
        <v>800</v>
      </c>
      <c r="D343" s="11">
        <v>33.333333333333329</v>
      </c>
    </row>
    <row r="344" spans="1:4" x14ac:dyDescent="0.25">
      <c r="A344" t="s">
        <v>225</v>
      </c>
      <c r="B344">
        <v>2050</v>
      </c>
      <c r="C344" s="6">
        <v>755.55555555555554</v>
      </c>
      <c r="D344" s="11">
        <v>36.856368563685635</v>
      </c>
    </row>
    <row r="345" spans="1:4" x14ac:dyDescent="0.25">
      <c r="A345" t="s">
        <v>225</v>
      </c>
      <c r="B345">
        <v>2250</v>
      </c>
      <c r="C345" s="6">
        <v>800</v>
      </c>
      <c r="D345" s="11">
        <v>35.555555555555557</v>
      </c>
    </row>
    <row r="346" spans="1:4" x14ac:dyDescent="0.25">
      <c r="A346" t="s">
        <v>225</v>
      </c>
      <c r="B346">
        <v>2200</v>
      </c>
      <c r="C346" s="6">
        <v>733.33333333333326</v>
      </c>
      <c r="D346" s="11">
        <v>33.333333333333329</v>
      </c>
    </row>
    <row r="347" spans="1:4" x14ac:dyDescent="0.25">
      <c r="A347" t="s">
        <v>225</v>
      </c>
      <c r="B347">
        <v>2225</v>
      </c>
      <c r="C347" s="6">
        <v>788.88888888888891</v>
      </c>
      <c r="D347" s="11">
        <v>35.455680399500629</v>
      </c>
    </row>
    <row r="348" spans="1:4" x14ac:dyDescent="0.25">
      <c r="A348" t="s">
        <v>225</v>
      </c>
      <c r="B348">
        <v>2225</v>
      </c>
      <c r="C348" s="6">
        <v>777.77777777777783</v>
      </c>
      <c r="D348" s="11">
        <v>34.956304619225968</v>
      </c>
    </row>
    <row r="349" spans="1:4" x14ac:dyDescent="0.25">
      <c r="A349" t="s">
        <v>225</v>
      </c>
      <c r="B349">
        <v>2275</v>
      </c>
      <c r="C349" s="6">
        <v>744.44444444444446</v>
      </c>
      <c r="D349" s="11">
        <v>32.72283272283272</v>
      </c>
    </row>
    <row r="350" spans="1:4" x14ac:dyDescent="0.25">
      <c r="A350" t="s">
        <v>225</v>
      </c>
      <c r="B350">
        <v>2275</v>
      </c>
      <c r="C350" s="6">
        <v>800</v>
      </c>
      <c r="D350" s="11">
        <v>35.164835164835168</v>
      </c>
    </row>
    <row r="351" spans="1:4" x14ac:dyDescent="0.25">
      <c r="A351" t="s">
        <v>225</v>
      </c>
      <c r="B351">
        <v>2350</v>
      </c>
      <c r="C351" s="6">
        <v>755.55555555555554</v>
      </c>
      <c r="D351" s="11">
        <v>32.15130023640662</v>
      </c>
    </row>
    <row r="352" spans="1:4" x14ac:dyDescent="0.25">
      <c r="A352" t="s">
        <v>226</v>
      </c>
      <c r="B352">
        <v>2225</v>
      </c>
      <c r="C352" s="6">
        <v>733.33333333333326</v>
      </c>
      <c r="D352" s="11">
        <v>32.958801498127336</v>
      </c>
    </row>
    <row r="353" spans="1:4" x14ac:dyDescent="0.25">
      <c r="A353" t="s">
        <v>226</v>
      </c>
      <c r="B353">
        <v>2150</v>
      </c>
      <c r="C353" s="6">
        <v>688.88888888888891</v>
      </c>
      <c r="D353" s="11">
        <v>32.041343669250651</v>
      </c>
    </row>
    <row r="354" spans="1:4" x14ac:dyDescent="0.25">
      <c r="A354" t="s">
        <v>226</v>
      </c>
      <c r="B354">
        <v>2275</v>
      </c>
      <c r="C354" s="6">
        <v>733.33333333333326</v>
      </c>
      <c r="D354" s="11">
        <v>32.234432234432234</v>
      </c>
    </row>
    <row r="355" spans="1:4" x14ac:dyDescent="0.25">
      <c r="A355" t="s">
        <v>226</v>
      </c>
      <c r="B355">
        <v>2450</v>
      </c>
      <c r="C355" s="6">
        <v>800</v>
      </c>
      <c r="D355" s="11">
        <v>32.653061224489797</v>
      </c>
    </row>
    <row r="356" spans="1:4" x14ac:dyDescent="0.25">
      <c r="A356" t="s">
        <v>226</v>
      </c>
      <c r="B356">
        <v>2000</v>
      </c>
      <c r="C356" s="6">
        <v>666.66666666666663</v>
      </c>
      <c r="D356" s="11">
        <v>33.333333333333329</v>
      </c>
    </row>
    <row r="357" spans="1:4" x14ac:dyDescent="0.25">
      <c r="A357" t="s">
        <v>226</v>
      </c>
      <c r="B357">
        <v>2075</v>
      </c>
      <c r="C357" s="6">
        <v>677.77777777777771</v>
      </c>
      <c r="D357" s="11">
        <v>32.663989290495309</v>
      </c>
    </row>
    <row r="358" spans="1:4" x14ac:dyDescent="0.25">
      <c r="A358" t="s">
        <v>226</v>
      </c>
      <c r="B358">
        <v>2400</v>
      </c>
      <c r="C358" s="6">
        <v>755.55555555555554</v>
      </c>
      <c r="D358" s="11">
        <v>31.481481481481481</v>
      </c>
    </row>
    <row r="359" spans="1:4" x14ac:dyDescent="0.25">
      <c r="A359" t="s">
        <v>226</v>
      </c>
      <c r="B359">
        <v>2400</v>
      </c>
      <c r="C359" s="6">
        <v>755.55555555555554</v>
      </c>
      <c r="D359" s="11">
        <v>31.481481481481481</v>
      </c>
    </row>
    <row r="360" spans="1:4" x14ac:dyDescent="0.25">
      <c r="A360" t="s">
        <v>226</v>
      </c>
      <c r="B360">
        <v>2025</v>
      </c>
      <c r="C360" s="6">
        <v>688.88888888888891</v>
      </c>
      <c r="D360" s="11">
        <v>34.01920438957476</v>
      </c>
    </row>
    <row r="361" spans="1:4" x14ac:dyDescent="0.25">
      <c r="A361" t="s">
        <v>226</v>
      </c>
      <c r="B361">
        <v>2200</v>
      </c>
      <c r="C361" s="6">
        <v>711.11111111111109</v>
      </c>
      <c r="D361" s="11">
        <v>32.323232323232318</v>
      </c>
    </row>
    <row r="362" spans="1:4" x14ac:dyDescent="0.25">
      <c r="A362" t="s">
        <v>226</v>
      </c>
      <c r="B362">
        <v>2050</v>
      </c>
      <c r="C362" s="6">
        <v>688.88888888888891</v>
      </c>
      <c r="D362" s="11">
        <v>33.604336043360433</v>
      </c>
    </row>
    <row r="363" spans="1:4" x14ac:dyDescent="0.25">
      <c r="A363" t="s">
        <v>226</v>
      </c>
      <c r="B363">
        <v>2150</v>
      </c>
      <c r="C363" s="6">
        <v>688.88888888888891</v>
      </c>
      <c r="D363" s="11">
        <v>32.041343669250651</v>
      </c>
    </row>
    <row r="364" spans="1:4" x14ac:dyDescent="0.25">
      <c r="A364" t="s">
        <v>226</v>
      </c>
      <c r="B364">
        <v>2325</v>
      </c>
      <c r="C364" s="6">
        <v>744.44444444444446</v>
      </c>
      <c r="D364" s="11">
        <v>32.019115890083633</v>
      </c>
    </row>
    <row r="365" spans="1:4" x14ac:dyDescent="0.25">
      <c r="A365" t="s">
        <v>226</v>
      </c>
      <c r="B365">
        <v>2400</v>
      </c>
      <c r="C365" s="6">
        <v>777.77777777777783</v>
      </c>
      <c r="D365" s="11">
        <v>32.407407407407405</v>
      </c>
    </row>
    <row r="366" spans="1:4" x14ac:dyDescent="0.25">
      <c r="A366" t="s">
        <v>226</v>
      </c>
      <c r="B366">
        <v>2225</v>
      </c>
      <c r="C366" s="6">
        <v>700</v>
      </c>
      <c r="D366" s="11">
        <v>31.460674157303369</v>
      </c>
    </row>
    <row r="367" spans="1:4" x14ac:dyDescent="0.25">
      <c r="A367" t="s">
        <v>226</v>
      </c>
      <c r="B367">
        <v>2350</v>
      </c>
      <c r="C367" s="6">
        <v>744.44444444444446</v>
      </c>
      <c r="D367" s="11">
        <v>31.678486997635936</v>
      </c>
    </row>
    <row r="368" spans="1:4" x14ac:dyDescent="0.25">
      <c r="A368" t="s">
        <v>226</v>
      </c>
      <c r="B368">
        <v>2250</v>
      </c>
      <c r="C368" s="6">
        <v>700</v>
      </c>
      <c r="D368" s="11">
        <v>31.111111111111111</v>
      </c>
    </row>
    <row r="369" spans="1:4" x14ac:dyDescent="0.25">
      <c r="A369" t="s">
        <v>226</v>
      </c>
      <c r="B369">
        <v>2275</v>
      </c>
      <c r="C369" s="6">
        <v>733.33333333333326</v>
      </c>
      <c r="D369" s="11">
        <v>32.234432234432234</v>
      </c>
    </row>
    <row r="370" spans="1:4" x14ac:dyDescent="0.25">
      <c r="A370" t="s">
        <v>226</v>
      </c>
      <c r="B370">
        <v>2375</v>
      </c>
      <c r="C370" s="6">
        <v>744.44444444444446</v>
      </c>
      <c r="D370" s="11">
        <v>31.345029239766081</v>
      </c>
    </row>
    <row r="371" spans="1:4" x14ac:dyDescent="0.25">
      <c r="A371" t="s">
        <v>226</v>
      </c>
      <c r="B371">
        <v>2200</v>
      </c>
      <c r="C371" s="6">
        <v>688.88888888888891</v>
      </c>
      <c r="D371" s="11">
        <v>31.313131313131315</v>
      </c>
    </row>
    <row r="372" spans="1:4" x14ac:dyDescent="0.25">
      <c r="A372" t="s">
        <v>226</v>
      </c>
      <c r="B372">
        <v>2275</v>
      </c>
      <c r="C372" s="6">
        <v>755.55555555555554</v>
      </c>
      <c r="D372" s="11">
        <v>33.211233211233207</v>
      </c>
    </row>
    <row r="373" spans="1:4" x14ac:dyDescent="0.25">
      <c r="A373" t="s">
        <v>226</v>
      </c>
      <c r="B373">
        <v>2325</v>
      </c>
      <c r="C373" s="6">
        <v>744.44444444444446</v>
      </c>
      <c r="D373" s="11">
        <v>32.019115890083633</v>
      </c>
    </row>
    <row r="374" spans="1:4" x14ac:dyDescent="0.25">
      <c r="A374" t="s">
        <v>226</v>
      </c>
      <c r="B374">
        <v>2325</v>
      </c>
      <c r="C374" s="6">
        <v>722.22222222222217</v>
      </c>
      <c r="D374" s="11">
        <v>31.063321385902025</v>
      </c>
    </row>
    <row r="375" spans="1:4" x14ac:dyDescent="0.25">
      <c r="A375" t="s">
        <v>226</v>
      </c>
      <c r="B375">
        <v>2175</v>
      </c>
      <c r="C375" s="6">
        <v>711.11111111111109</v>
      </c>
      <c r="D375" s="11">
        <v>32.694763729246482</v>
      </c>
    </row>
    <row r="376" spans="1:4" x14ac:dyDescent="0.25">
      <c r="A376" t="s">
        <v>226</v>
      </c>
      <c r="B376">
        <v>2375</v>
      </c>
      <c r="C376" s="6">
        <v>755.55555555555554</v>
      </c>
      <c r="D376" s="11">
        <v>31.812865497076022</v>
      </c>
    </row>
    <row r="377" spans="1:4" x14ac:dyDescent="0.25">
      <c r="A377" t="s">
        <v>226</v>
      </c>
      <c r="B377">
        <v>2375</v>
      </c>
      <c r="C377" s="6">
        <v>766.66666666666674</v>
      </c>
      <c r="D377" s="11">
        <v>32.280701754385966</v>
      </c>
    </row>
    <row r="378" spans="1:4" x14ac:dyDescent="0.25">
      <c r="A378" t="s">
        <v>226</v>
      </c>
      <c r="B378">
        <v>2225</v>
      </c>
      <c r="C378" s="6">
        <v>733.33333333333326</v>
      </c>
      <c r="D378" s="11">
        <v>32.958801498127336</v>
      </c>
    </row>
    <row r="379" spans="1:4" x14ac:dyDescent="0.25">
      <c r="A379" t="s">
        <v>226</v>
      </c>
      <c r="B379">
        <v>2325</v>
      </c>
      <c r="C379" s="6">
        <v>744.44444444444446</v>
      </c>
      <c r="D379" s="11">
        <v>32.019115890083633</v>
      </c>
    </row>
    <row r="380" spans="1:4" x14ac:dyDescent="0.25">
      <c r="A380" t="s">
        <v>226</v>
      </c>
      <c r="B380">
        <v>2275</v>
      </c>
      <c r="C380" s="6">
        <v>777.77777777777783</v>
      </c>
      <c r="D380" s="11">
        <v>34.188034188034187</v>
      </c>
    </row>
    <row r="381" spans="1:4" x14ac:dyDescent="0.25">
      <c r="A381" t="s">
        <v>226</v>
      </c>
      <c r="B381">
        <v>2050</v>
      </c>
      <c r="C381" s="6">
        <v>655.55555555555554</v>
      </c>
      <c r="D381" s="11">
        <v>31.978319783197833</v>
      </c>
    </row>
    <row r="382" spans="1:4" x14ac:dyDescent="0.25">
      <c r="A382" t="s">
        <v>226</v>
      </c>
      <c r="B382">
        <v>2150</v>
      </c>
      <c r="C382" s="6">
        <v>722.22222222222217</v>
      </c>
      <c r="D382" s="11">
        <v>33.591731266149864</v>
      </c>
    </row>
    <row r="383" spans="1:4" x14ac:dyDescent="0.25">
      <c r="A383" t="s">
        <v>226</v>
      </c>
      <c r="B383">
        <v>2300</v>
      </c>
      <c r="C383" s="6">
        <v>755.55555555555554</v>
      </c>
      <c r="D383" s="11">
        <v>32.850241545893724</v>
      </c>
    </row>
    <row r="384" spans="1:4" x14ac:dyDescent="0.25">
      <c r="A384" t="s">
        <v>226</v>
      </c>
      <c r="B384">
        <v>2425</v>
      </c>
      <c r="C384" s="6">
        <v>744.44444444444446</v>
      </c>
      <c r="D384" s="11">
        <v>30.698739977090494</v>
      </c>
    </row>
    <row r="385" spans="1:4" x14ac:dyDescent="0.25">
      <c r="A385" t="s">
        <v>226</v>
      </c>
      <c r="B385">
        <v>2350</v>
      </c>
      <c r="C385" s="6">
        <v>766.66666666666674</v>
      </c>
      <c r="D385" s="11">
        <v>32.62411347517731</v>
      </c>
    </row>
    <row r="386" spans="1:4" x14ac:dyDescent="0.25">
      <c r="A386" t="s">
        <v>226</v>
      </c>
      <c r="B386">
        <v>2300</v>
      </c>
      <c r="C386" s="6">
        <v>755.55555555555554</v>
      </c>
      <c r="D386" s="11">
        <v>32.850241545893724</v>
      </c>
    </row>
    <row r="387" spans="1:4" x14ac:dyDescent="0.25">
      <c r="A387" t="s">
        <v>226</v>
      </c>
      <c r="B387">
        <v>2225</v>
      </c>
      <c r="C387" s="6">
        <v>722.22222222222217</v>
      </c>
      <c r="D387" s="11">
        <v>32.459425717852682</v>
      </c>
    </row>
    <row r="388" spans="1:4" x14ac:dyDescent="0.25">
      <c r="A388" t="s">
        <v>226</v>
      </c>
      <c r="B388">
        <v>2275</v>
      </c>
      <c r="C388" s="6">
        <v>777.77777777777783</v>
      </c>
      <c r="D388" s="11">
        <v>34.188034188034187</v>
      </c>
    </row>
    <row r="389" spans="1:4" x14ac:dyDescent="0.25">
      <c r="A389" t="s">
        <v>226</v>
      </c>
      <c r="B389">
        <v>2225</v>
      </c>
      <c r="C389" s="6">
        <v>755.55555555555554</v>
      </c>
      <c r="D389" s="11">
        <v>33.957553058676652</v>
      </c>
    </row>
    <row r="390" spans="1:4" x14ac:dyDescent="0.25">
      <c r="A390" t="s">
        <v>226</v>
      </c>
      <c r="B390">
        <v>2325</v>
      </c>
      <c r="C390" s="6">
        <v>744.44444444444446</v>
      </c>
      <c r="D390" s="11">
        <v>32.019115890083633</v>
      </c>
    </row>
    <row r="391" spans="1:4" x14ac:dyDescent="0.25">
      <c r="A391" t="s">
        <v>226</v>
      </c>
      <c r="B391">
        <v>2250</v>
      </c>
      <c r="C391" s="6">
        <v>755.55555555555554</v>
      </c>
      <c r="D391" s="11">
        <v>33.580246913580247</v>
      </c>
    </row>
    <row r="392" spans="1:4" x14ac:dyDescent="0.25">
      <c r="A392" t="s">
        <v>226</v>
      </c>
      <c r="B392">
        <v>2175</v>
      </c>
      <c r="C392" s="6">
        <v>711.11111111111109</v>
      </c>
      <c r="D392" s="11">
        <v>32.694763729246482</v>
      </c>
    </row>
    <row r="393" spans="1:4" x14ac:dyDescent="0.25">
      <c r="A393" t="s">
        <v>226</v>
      </c>
      <c r="B393">
        <v>2300</v>
      </c>
      <c r="C393" s="6">
        <v>744.44444444444446</v>
      </c>
      <c r="D393" s="11">
        <v>32.367149758454104</v>
      </c>
    </row>
    <row r="394" spans="1:4" x14ac:dyDescent="0.25">
      <c r="A394" t="s">
        <v>226</v>
      </c>
      <c r="B394">
        <v>2275</v>
      </c>
      <c r="C394" s="6">
        <v>733.33333333333326</v>
      </c>
      <c r="D394" s="11">
        <v>32.234432234432234</v>
      </c>
    </row>
    <row r="395" spans="1:4" x14ac:dyDescent="0.25">
      <c r="A395" t="s">
        <v>226</v>
      </c>
      <c r="B395">
        <v>2150</v>
      </c>
      <c r="C395" s="6">
        <v>711.11111111111109</v>
      </c>
      <c r="D395" s="11">
        <v>33.0749354005168</v>
      </c>
    </row>
    <row r="396" spans="1:4" x14ac:dyDescent="0.25">
      <c r="A396" t="s">
        <v>226</v>
      </c>
      <c r="B396">
        <v>2300</v>
      </c>
      <c r="C396" s="6">
        <v>733.33333333333326</v>
      </c>
      <c r="D396" s="11">
        <v>31.884057971014489</v>
      </c>
    </row>
    <row r="397" spans="1:4" x14ac:dyDescent="0.25">
      <c r="A397" t="s">
        <v>226</v>
      </c>
      <c r="B397">
        <v>2050</v>
      </c>
      <c r="C397" s="6">
        <v>655.55555555555554</v>
      </c>
      <c r="D397" s="11">
        <v>31.978319783197833</v>
      </c>
    </row>
    <row r="398" spans="1:4" x14ac:dyDescent="0.25">
      <c r="A398" t="s">
        <v>226</v>
      </c>
      <c r="B398">
        <v>2250</v>
      </c>
      <c r="C398" s="6">
        <v>733.33333333333326</v>
      </c>
      <c r="D398" s="11">
        <v>32.592592592592588</v>
      </c>
    </row>
    <row r="399" spans="1:4" x14ac:dyDescent="0.25">
      <c r="A399" t="s">
        <v>226</v>
      </c>
      <c r="B399">
        <v>2200</v>
      </c>
      <c r="C399" s="6">
        <v>700</v>
      </c>
      <c r="D399" s="11">
        <v>31.818181818181817</v>
      </c>
    </row>
    <row r="400" spans="1:4" x14ac:dyDescent="0.25">
      <c r="A400" t="s">
        <v>226</v>
      </c>
      <c r="B400">
        <v>2350</v>
      </c>
      <c r="C400" s="6">
        <v>744.44444444444446</v>
      </c>
      <c r="D400" s="11">
        <v>31.678486997635936</v>
      </c>
    </row>
    <row r="401" spans="1:4" x14ac:dyDescent="0.25">
      <c r="A401" t="s">
        <v>226</v>
      </c>
      <c r="B401">
        <v>2275</v>
      </c>
      <c r="C401" s="6">
        <v>777.77777777777783</v>
      </c>
      <c r="D401" s="11">
        <v>34.188034188034187</v>
      </c>
    </row>
    <row r="402" spans="1:4" x14ac:dyDescent="0.25">
      <c r="A402" t="s">
        <v>227</v>
      </c>
      <c r="B402">
        <v>2350</v>
      </c>
      <c r="C402" s="6">
        <v>744.44444444444446</v>
      </c>
      <c r="D402" s="11">
        <v>31.678486997635936</v>
      </c>
    </row>
    <row r="403" spans="1:4" x14ac:dyDescent="0.25">
      <c r="A403" t="s">
        <v>227</v>
      </c>
      <c r="B403">
        <v>2275</v>
      </c>
      <c r="C403" s="6">
        <v>722.22222222222217</v>
      </c>
      <c r="D403" s="11">
        <v>31.746031746031743</v>
      </c>
    </row>
    <row r="404" spans="1:4" x14ac:dyDescent="0.25">
      <c r="A404" t="s">
        <v>227</v>
      </c>
      <c r="B404">
        <v>2100</v>
      </c>
      <c r="C404" s="6">
        <v>733.33333333333326</v>
      </c>
      <c r="D404" s="11">
        <v>34.920634920634917</v>
      </c>
    </row>
    <row r="405" spans="1:4" x14ac:dyDescent="0.25">
      <c r="A405" t="s">
        <v>227</v>
      </c>
      <c r="B405">
        <v>2075</v>
      </c>
      <c r="C405" s="6">
        <v>711.11111111111109</v>
      </c>
      <c r="D405" s="11">
        <v>34.270414993306559</v>
      </c>
    </row>
    <row r="406" spans="1:4" x14ac:dyDescent="0.25">
      <c r="A406" t="s">
        <v>227</v>
      </c>
      <c r="B406">
        <v>2175</v>
      </c>
      <c r="C406" s="6">
        <v>744.44444444444446</v>
      </c>
      <c r="D406" s="11">
        <v>34.227330779054917</v>
      </c>
    </row>
    <row r="407" spans="1:4" x14ac:dyDescent="0.25">
      <c r="A407" t="s">
        <v>227</v>
      </c>
      <c r="B407">
        <v>2300</v>
      </c>
      <c r="C407" s="6">
        <v>777.77777777777783</v>
      </c>
      <c r="D407" s="11">
        <v>33.816425120772948</v>
      </c>
    </row>
    <row r="408" spans="1:4" x14ac:dyDescent="0.25">
      <c r="A408" t="s">
        <v>227</v>
      </c>
      <c r="B408">
        <v>2275</v>
      </c>
      <c r="C408" s="6">
        <v>744.44444444444446</v>
      </c>
      <c r="D408" s="11">
        <v>32.72283272283272</v>
      </c>
    </row>
    <row r="409" spans="1:4" x14ac:dyDescent="0.25">
      <c r="A409" t="s">
        <v>227</v>
      </c>
      <c r="B409">
        <v>2225</v>
      </c>
      <c r="C409" s="6">
        <v>722.22222222222217</v>
      </c>
      <c r="D409" s="11">
        <v>32.459425717852682</v>
      </c>
    </row>
    <row r="410" spans="1:4" x14ac:dyDescent="0.25">
      <c r="A410" t="s">
        <v>227</v>
      </c>
      <c r="B410">
        <v>2125</v>
      </c>
      <c r="C410" s="6">
        <v>711.11111111111109</v>
      </c>
      <c r="D410" s="11">
        <v>33.464052287581694</v>
      </c>
    </row>
    <row r="411" spans="1:4" x14ac:dyDescent="0.25">
      <c r="A411" t="s">
        <v>227</v>
      </c>
      <c r="B411">
        <v>2125</v>
      </c>
      <c r="C411" s="6">
        <v>744.44444444444446</v>
      </c>
      <c r="D411" s="11">
        <v>35.032679738562095</v>
      </c>
    </row>
    <row r="412" spans="1:4" x14ac:dyDescent="0.25">
      <c r="A412" t="s">
        <v>227</v>
      </c>
      <c r="B412">
        <v>2200</v>
      </c>
      <c r="C412" s="6">
        <v>733.33333333333326</v>
      </c>
      <c r="D412" s="11">
        <v>33.333333333333329</v>
      </c>
    </row>
    <row r="413" spans="1:4" x14ac:dyDescent="0.25">
      <c r="A413" t="s">
        <v>227</v>
      </c>
      <c r="B413">
        <v>2050</v>
      </c>
      <c r="C413" s="6">
        <v>688.88888888888891</v>
      </c>
      <c r="D413" s="11">
        <v>33.604336043360433</v>
      </c>
    </row>
    <row r="414" spans="1:4" x14ac:dyDescent="0.25">
      <c r="A414" t="s">
        <v>227</v>
      </c>
      <c r="B414">
        <v>2275</v>
      </c>
      <c r="C414" s="6">
        <v>755.55555555555554</v>
      </c>
      <c r="D414" s="11">
        <v>33.211233211233207</v>
      </c>
    </row>
    <row r="415" spans="1:4" x14ac:dyDescent="0.25">
      <c r="A415" t="s">
        <v>227</v>
      </c>
      <c r="B415">
        <v>2325</v>
      </c>
      <c r="C415" s="6">
        <v>755.55555555555554</v>
      </c>
      <c r="D415" s="11">
        <v>32.497013142174431</v>
      </c>
    </row>
    <row r="416" spans="1:4" x14ac:dyDescent="0.25">
      <c r="A416" t="s">
        <v>227</v>
      </c>
      <c r="B416">
        <v>2225</v>
      </c>
      <c r="C416" s="6">
        <v>744.44444444444446</v>
      </c>
      <c r="D416" s="11">
        <v>33.458177278401998</v>
      </c>
    </row>
    <row r="417" spans="1:4" x14ac:dyDescent="0.25">
      <c r="A417" t="s">
        <v>227</v>
      </c>
      <c r="B417">
        <v>2300</v>
      </c>
      <c r="C417" s="6">
        <v>766.66666666666674</v>
      </c>
      <c r="D417" s="11">
        <v>33.333333333333336</v>
      </c>
    </row>
    <row r="418" spans="1:4" x14ac:dyDescent="0.25">
      <c r="A418" t="s">
        <v>227</v>
      </c>
      <c r="B418">
        <v>2325</v>
      </c>
      <c r="C418" s="6">
        <v>788.88888888888891</v>
      </c>
      <c r="D418" s="11">
        <v>33.930704898446834</v>
      </c>
    </row>
    <row r="419" spans="1:4" x14ac:dyDescent="0.25">
      <c r="A419" t="s">
        <v>227</v>
      </c>
      <c r="B419">
        <v>2200</v>
      </c>
      <c r="C419" s="6">
        <v>744.44444444444446</v>
      </c>
      <c r="D419" s="11">
        <v>33.838383838383841</v>
      </c>
    </row>
    <row r="420" spans="1:4" x14ac:dyDescent="0.25">
      <c r="A420" t="s">
        <v>227</v>
      </c>
      <c r="B420">
        <v>2250</v>
      </c>
      <c r="C420" s="6">
        <v>733.33333333333326</v>
      </c>
      <c r="D420" s="11">
        <v>32.592592592592588</v>
      </c>
    </row>
    <row r="421" spans="1:4" x14ac:dyDescent="0.25">
      <c r="A421" t="s">
        <v>227</v>
      </c>
      <c r="B421">
        <v>2325</v>
      </c>
      <c r="C421" s="6">
        <v>800</v>
      </c>
      <c r="D421" s="11">
        <v>34.408602150537639</v>
      </c>
    </row>
    <row r="422" spans="1:4" x14ac:dyDescent="0.25">
      <c r="A422" t="s">
        <v>227</v>
      </c>
      <c r="B422">
        <v>1775</v>
      </c>
      <c r="C422" s="6">
        <v>588.88888888888891</v>
      </c>
      <c r="D422" s="11">
        <v>33.176838810641627</v>
      </c>
    </row>
    <row r="423" spans="1:4" x14ac:dyDescent="0.25">
      <c r="A423" t="s">
        <v>227</v>
      </c>
      <c r="B423">
        <v>2325</v>
      </c>
      <c r="C423" s="6">
        <v>766.66666666666674</v>
      </c>
      <c r="D423" s="11">
        <v>32.974910394265237</v>
      </c>
    </row>
    <row r="424" spans="1:4" x14ac:dyDescent="0.25">
      <c r="A424" t="s">
        <v>227</v>
      </c>
      <c r="B424">
        <v>2375</v>
      </c>
      <c r="C424" s="6">
        <v>766.66666666666674</v>
      </c>
      <c r="D424" s="11">
        <v>32.280701754385966</v>
      </c>
    </row>
    <row r="425" spans="1:4" x14ac:dyDescent="0.25">
      <c r="A425" t="s">
        <v>227</v>
      </c>
      <c r="B425">
        <v>2400</v>
      </c>
      <c r="C425" s="6">
        <v>788.88888888888891</v>
      </c>
      <c r="D425" s="11">
        <v>32.870370370370374</v>
      </c>
    </row>
    <row r="426" spans="1:4" x14ac:dyDescent="0.25">
      <c r="A426" t="s">
        <v>227</v>
      </c>
      <c r="B426">
        <v>2100</v>
      </c>
      <c r="C426" s="6">
        <v>722.22222222222217</v>
      </c>
      <c r="D426" s="11">
        <v>34.391534391534393</v>
      </c>
    </row>
    <row r="427" spans="1:4" x14ac:dyDescent="0.25">
      <c r="A427" t="s">
        <v>227</v>
      </c>
      <c r="B427">
        <v>2075</v>
      </c>
      <c r="C427" s="6">
        <v>700</v>
      </c>
      <c r="D427" s="11">
        <v>33.734939759036145</v>
      </c>
    </row>
    <row r="428" spans="1:4" x14ac:dyDescent="0.25">
      <c r="A428" t="s">
        <v>227</v>
      </c>
      <c r="B428">
        <v>2300</v>
      </c>
      <c r="C428" s="6">
        <v>733.33333333333326</v>
      </c>
      <c r="D428" s="11">
        <v>31.884057971014489</v>
      </c>
    </row>
    <row r="429" spans="1:4" x14ac:dyDescent="0.25">
      <c r="A429" t="s">
        <v>227</v>
      </c>
      <c r="B429">
        <v>2175</v>
      </c>
      <c r="C429" s="6">
        <v>722.22222222222217</v>
      </c>
      <c r="D429" s="11">
        <v>33.205619412515965</v>
      </c>
    </row>
    <row r="430" spans="1:4" x14ac:dyDescent="0.25">
      <c r="A430" t="s">
        <v>227</v>
      </c>
      <c r="B430">
        <v>1800</v>
      </c>
      <c r="C430" s="6">
        <v>611.1111111111112</v>
      </c>
      <c r="D430" s="11">
        <v>33.950617283950621</v>
      </c>
    </row>
    <row r="431" spans="1:4" x14ac:dyDescent="0.25">
      <c r="A431" t="s">
        <v>227</v>
      </c>
      <c r="B431">
        <v>2125</v>
      </c>
      <c r="C431" s="6">
        <v>711.11111111111109</v>
      </c>
      <c r="D431" s="11">
        <v>33.464052287581694</v>
      </c>
    </row>
    <row r="432" spans="1:4" x14ac:dyDescent="0.25">
      <c r="A432" t="s">
        <v>227</v>
      </c>
      <c r="B432">
        <v>1850</v>
      </c>
      <c r="C432" s="6">
        <v>600.00000000000011</v>
      </c>
      <c r="D432" s="11">
        <v>32.432432432432442</v>
      </c>
    </row>
    <row r="433" spans="1:4" x14ac:dyDescent="0.25">
      <c r="A433" t="s">
        <v>227</v>
      </c>
      <c r="B433">
        <v>2225</v>
      </c>
      <c r="C433" s="6">
        <v>722.22222222222217</v>
      </c>
      <c r="D433" s="11">
        <v>32.459425717852682</v>
      </c>
    </row>
    <row r="434" spans="1:4" x14ac:dyDescent="0.25">
      <c r="A434" t="s">
        <v>227</v>
      </c>
      <c r="B434">
        <v>2425</v>
      </c>
      <c r="C434" s="6">
        <v>777.77777777777783</v>
      </c>
      <c r="D434" s="11">
        <v>32.073310423825887</v>
      </c>
    </row>
    <row r="435" spans="1:4" x14ac:dyDescent="0.25">
      <c r="A435" t="s">
        <v>227</v>
      </c>
      <c r="B435">
        <v>2175</v>
      </c>
      <c r="C435" s="6">
        <v>722.22222222222217</v>
      </c>
      <c r="D435" s="11">
        <v>33.205619412515965</v>
      </c>
    </row>
    <row r="436" spans="1:4" x14ac:dyDescent="0.25">
      <c r="A436" t="s">
        <v>227</v>
      </c>
      <c r="B436">
        <v>2125</v>
      </c>
      <c r="C436" s="6">
        <v>700</v>
      </c>
      <c r="D436" s="11">
        <v>32.941176470588232</v>
      </c>
    </row>
    <row r="437" spans="1:4" x14ac:dyDescent="0.25">
      <c r="A437" t="s">
        <v>227</v>
      </c>
      <c r="B437">
        <v>2275</v>
      </c>
      <c r="C437" s="6">
        <v>755.55555555555554</v>
      </c>
      <c r="D437" s="11">
        <v>33.211233211233207</v>
      </c>
    </row>
    <row r="438" spans="1:4" x14ac:dyDescent="0.25">
      <c r="A438" t="s">
        <v>227</v>
      </c>
      <c r="B438">
        <v>2100</v>
      </c>
      <c r="C438" s="6">
        <v>677.77777777777771</v>
      </c>
      <c r="D438" s="11">
        <v>32.275132275132272</v>
      </c>
    </row>
    <row r="439" spans="1:4" x14ac:dyDescent="0.25">
      <c r="A439" t="s">
        <v>227</v>
      </c>
      <c r="B439">
        <v>2300</v>
      </c>
      <c r="C439" s="6">
        <v>733.33333333333326</v>
      </c>
      <c r="D439" s="11">
        <v>31.884057971014489</v>
      </c>
    </row>
    <row r="440" spans="1:4" x14ac:dyDescent="0.25">
      <c r="A440" t="s">
        <v>227</v>
      </c>
      <c r="B440">
        <v>2275</v>
      </c>
      <c r="C440" s="6">
        <v>755.55555555555554</v>
      </c>
      <c r="D440" s="11">
        <v>33.211233211233207</v>
      </c>
    </row>
    <row r="441" spans="1:4" x14ac:dyDescent="0.25">
      <c r="A441" t="s">
        <v>227</v>
      </c>
      <c r="B441">
        <v>2025</v>
      </c>
      <c r="C441" s="6">
        <v>666.66666666666663</v>
      </c>
      <c r="D441" s="11">
        <v>32.921810699588477</v>
      </c>
    </row>
    <row r="442" spans="1:4" x14ac:dyDescent="0.25">
      <c r="A442" t="s">
        <v>227</v>
      </c>
      <c r="B442">
        <v>2150</v>
      </c>
      <c r="C442" s="6">
        <v>722.22222222222217</v>
      </c>
      <c r="D442" s="11">
        <v>33.591731266149864</v>
      </c>
    </row>
    <row r="443" spans="1:4" x14ac:dyDescent="0.25">
      <c r="A443" t="s">
        <v>227</v>
      </c>
      <c r="B443">
        <v>2325</v>
      </c>
      <c r="C443" s="6">
        <v>766.66666666666674</v>
      </c>
      <c r="D443" s="11">
        <v>32.974910394265237</v>
      </c>
    </row>
    <row r="444" spans="1:4" x14ac:dyDescent="0.25">
      <c r="A444" t="s">
        <v>227</v>
      </c>
      <c r="B444">
        <v>2225</v>
      </c>
      <c r="C444" s="6">
        <v>766.66666666666674</v>
      </c>
      <c r="D444" s="11">
        <v>34.456928838951313</v>
      </c>
    </row>
    <row r="445" spans="1:4" x14ac:dyDescent="0.25">
      <c r="A445" t="s">
        <v>227</v>
      </c>
      <c r="B445">
        <v>2200</v>
      </c>
      <c r="C445" s="6">
        <v>733.33333333333326</v>
      </c>
      <c r="D445" s="11">
        <v>33.333333333333329</v>
      </c>
    </row>
    <row r="446" spans="1:4" x14ac:dyDescent="0.25">
      <c r="A446" t="s">
        <v>227</v>
      </c>
      <c r="B446">
        <v>2350</v>
      </c>
      <c r="C446" s="6">
        <v>744.44444444444446</v>
      </c>
      <c r="D446" s="11">
        <v>31.678486997635936</v>
      </c>
    </row>
    <row r="447" spans="1:4" x14ac:dyDescent="0.25">
      <c r="A447" t="s">
        <v>227</v>
      </c>
      <c r="B447">
        <v>2150</v>
      </c>
      <c r="C447" s="6">
        <v>744.44444444444446</v>
      </c>
      <c r="D447" s="11">
        <v>34.625322997416021</v>
      </c>
    </row>
    <row r="448" spans="1:4" x14ac:dyDescent="0.25">
      <c r="A448" t="s">
        <v>227</v>
      </c>
      <c r="B448">
        <v>2325</v>
      </c>
      <c r="C448" s="6">
        <v>733.33333333333326</v>
      </c>
      <c r="D448" s="11">
        <v>31.541218637992831</v>
      </c>
    </row>
    <row r="449" spans="1:4" x14ac:dyDescent="0.25">
      <c r="A449" t="s">
        <v>227</v>
      </c>
      <c r="B449">
        <v>2350</v>
      </c>
      <c r="C449" s="6">
        <v>777.77777777777783</v>
      </c>
      <c r="D449" s="11">
        <v>33.096926713947994</v>
      </c>
    </row>
    <row r="450" spans="1:4" x14ac:dyDescent="0.25">
      <c r="A450" t="s">
        <v>227</v>
      </c>
      <c r="B450">
        <v>2225</v>
      </c>
      <c r="C450" s="6">
        <v>744.44444444444446</v>
      </c>
      <c r="D450" s="11">
        <v>33.458177278401998</v>
      </c>
    </row>
    <row r="451" spans="1:4" x14ac:dyDescent="0.25">
      <c r="A451" t="s">
        <v>227</v>
      </c>
      <c r="B451">
        <v>2150</v>
      </c>
      <c r="C451" s="6">
        <v>755.55555555555554</v>
      </c>
      <c r="D451" s="11">
        <v>35.142118863049092</v>
      </c>
    </row>
  </sheetData>
  <autoFilter ref="A1:A151"/>
  <conditionalFormatting sqref="D2:D51">
    <cfRule type="top10" dxfId="330" priority="17" bottom="1" rank="10"/>
  </conditionalFormatting>
  <conditionalFormatting sqref="D52:D101">
    <cfRule type="top10" dxfId="329" priority="19" bottom="1" rank="10"/>
  </conditionalFormatting>
  <conditionalFormatting sqref="D102:D151">
    <cfRule type="top10" dxfId="328" priority="21" bottom="1" rank="10"/>
  </conditionalFormatting>
  <conditionalFormatting sqref="A2:D51">
    <cfRule type="expression" dxfId="110" priority="232">
      <formula>$D2&lt;=SMALL($D$2:$D$51,10)</formula>
    </cfRule>
  </conditionalFormatting>
  <conditionalFormatting sqref="A52:D101">
    <cfRule type="expression" dxfId="109" priority="233">
      <formula>$D52&lt;=SMALL($D$52:$D$101,10)</formula>
    </cfRule>
  </conditionalFormatting>
  <conditionalFormatting sqref="A102:D151">
    <cfRule type="expression" dxfId="108" priority="234">
      <formula>$D102&lt;=SMALL($D$102:$D$151,10)</formula>
    </cfRule>
  </conditionalFormatting>
  <conditionalFormatting sqref="A202:C251">
    <cfRule type="expression" dxfId="107" priority="12">
      <formula>$E202&gt;=LARGE($E$52:$E$101,10)</formula>
    </cfRule>
  </conditionalFormatting>
  <conditionalFormatting sqref="A252:C301">
    <cfRule type="expression" dxfId="106" priority="11">
      <formula>$E252&gt;=LARGE($E$102:$E$151,10)</formula>
    </cfRule>
  </conditionalFormatting>
  <conditionalFormatting sqref="D152:D201">
    <cfRule type="top10" dxfId="105" priority="10" rank="10"/>
  </conditionalFormatting>
  <conditionalFormatting sqref="D252:D301">
    <cfRule type="top10" dxfId="104" priority="9" rank="10"/>
  </conditionalFormatting>
  <conditionalFormatting sqref="A152:C201">
    <cfRule type="expression" dxfId="103" priority="8">
      <formula>$E152&gt;=LARGE($E$2:$E$51,10)</formula>
    </cfRule>
  </conditionalFormatting>
  <conditionalFormatting sqref="D202:D251">
    <cfRule type="top10" dxfId="102" priority="7" rank="10"/>
  </conditionalFormatting>
  <conditionalFormatting sqref="A352:C401">
    <cfRule type="expression" dxfId="101" priority="6">
      <formula>$E352&gt;=LARGE($E$52:$E$101,10)</formula>
    </cfRule>
  </conditionalFormatting>
  <conditionalFormatting sqref="A402:C451">
    <cfRule type="expression" dxfId="100" priority="5">
      <formula>$E402&gt;=LARGE($E$102:$E$151,10)</formula>
    </cfRule>
  </conditionalFormatting>
  <conditionalFormatting sqref="D302:D351">
    <cfRule type="top10" dxfId="99" priority="4" rank="10"/>
  </conditionalFormatting>
  <conditionalFormatting sqref="D402:D451">
    <cfRule type="top10" dxfId="98" priority="3" rank="10"/>
  </conditionalFormatting>
  <conditionalFormatting sqref="A302:C351">
    <cfRule type="expression" dxfId="97" priority="2">
      <formula>$E302&gt;=LARGE($E$2:$E$51,10)</formula>
    </cfRule>
  </conditionalFormatting>
  <conditionalFormatting sqref="D352:D401">
    <cfRule type="top10" dxfId="96" priority="1" rank="10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selection activeCell="K25" sqref="K25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  <col min="13" max="13" width="9.42578125" bestFit="1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2375</v>
      </c>
      <c r="C2" s="6">
        <v>733.33333333333326</v>
      </c>
      <c r="D2" s="11">
        <v>30.877192982456137</v>
      </c>
      <c r="G2" s="10"/>
    </row>
    <row r="3" spans="1:7" x14ac:dyDescent="0.25">
      <c r="A3" t="s">
        <v>218</v>
      </c>
      <c r="B3">
        <v>2425</v>
      </c>
      <c r="C3" s="6">
        <v>755.55555555555554</v>
      </c>
      <c r="D3" s="11">
        <v>31.15693012600229</v>
      </c>
    </row>
    <row r="4" spans="1:7" x14ac:dyDescent="0.25">
      <c r="A4" t="s">
        <v>218</v>
      </c>
      <c r="B4">
        <v>2200</v>
      </c>
      <c r="C4" s="6">
        <v>666.66666666666663</v>
      </c>
      <c r="D4" s="11">
        <v>30.303030303030305</v>
      </c>
    </row>
    <row r="5" spans="1:7" x14ac:dyDescent="0.25">
      <c r="A5" t="s">
        <v>218</v>
      </c>
      <c r="B5">
        <v>2250</v>
      </c>
      <c r="C5" s="6">
        <v>700</v>
      </c>
      <c r="D5" s="11">
        <v>31.111111111111111</v>
      </c>
    </row>
    <row r="6" spans="1:7" x14ac:dyDescent="0.25">
      <c r="A6" t="s">
        <v>218</v>
      </c>
      <c r="B6">
        <v>2375</v>
      </c>
      <c r="C6" s="6">
        <v>744.44444444444446</v>
      </c>
      <c r="D6" s="11">
        <v>31.345029239766081</v>
      </c>
    </row>
    <row r="7" spans="1:7" x14ac:dyDescent="0.25">
      <c r="A7" t="s">
        <v>218</v>
      </c>
      <c r="B7">
        <v>2375</v>
      </c>
      <c r="C7" s="6">
        <v>733.33333333333326</v>
      </c>
      <c r="D7" s="11">
        <v>30.877192982456137</v>
      </c>
    </row>
    <row r="8" spans="1:7" x14ac:dyDescent="0.25">
      <c r="A8" t="s">
        <v>218</v>
      </c>
      <c r="B8">
        <v>2225</v>
      </c>
      <c r="C8" s="6">
        <v>677.77777777777771</v>
      </c>
      <c r="D8" s="11">
        <v>30.461922596754054</v>
      </c>
    </row>
    <row r="9" spans="1:7" x14ac:dyDescent="0.25">
      <c r="A9" t="s">
        <v>218</v>
      </c>
      <c r="B9">
        <v>2200</v>
      </c>
      <c r="C9" s="6">
        <v>711.11111111111109</v>
      </c>
      <c r="D9" s="11">
        <v>32.323232323232318</v>
      </c>
    </row>
    <row r="10" spans="1:7" x14ac:dyDescent="0.25">
      <c r="A10" t="s">
        <v>218</v>
      </c>
      <c r="B10">
        <v>2125</v>
      </c>
      <c r="C10" s="6">
        <v>677.77777777777771</v>
      </c>
      <c r="D10" s="11">
        <v>31.895424836601304</v>
      </c>
    </row>
    <row r="11" spans="1:7" x14ac:dyDescent="0.25">
      <c r="A11" t="s">
        <v>218</v>
      </c>
      <c r="B11">
        <v>2025</v>
      </c>
      <c r="C11" s="6">
        <v>633.33333333333326</v>
      </c>
      <c r="D11" s="11">
        <v>31.275720164609051</v>
      </c>
    </row>
    <row r="12" spans="1:7" x14ac:dyDescent="0.25">
      <c r="A12" t="s">
        <v>218</v>
      </c>
      <c r="B12">
        <v>2150</v>
      </c>
      <c r="C12" s="6">
        <v>666.66666666666663</v>
      </c>
      <c r="D12" s="11">
        <v>31.007751937984494</v>
      </c>
    </row>
    <row r="13" spans="1:7" x14ac:dyDescent="0.25">
      <c r="A13" t="s">
        <v>218</v>
      </c>
      <c r="B13">
        <v>2325</v>
      </c>
      <c r="C13" s="6">
        <v>711.11111111111109</v>
      </c>
      <c r="D13" s="11">
        <v>30.58542413381123</v>
      </c>
    </row>
    <row r="14" spans="1:7" x14ac:dyDescent="0.25">
      <c r="A14" t="s">
        <v>218</v>
      </c>
      <c r="B14">
        <v>2100</v>
      </c>
      <c r="C14" s="6">
        <v>666.66666666666663</v>
      </c>
      <c r="D14" s="11">
        <v>31.746031746031743</v>
      </c>
    </row>
    <row r="15" spans="1:7" x14ac:dyDescent="0.25">
      <c r="A15" t="s">
        <v>218</v>
      </c>
      <c r="B15">
        <v>2150</v>
      </c>
      <c r="C15" s="6">
        <v>677.77777777777771</v>
      </c>
      <c r="D15" s="11">
        <v>31.524547803617569</v>
      </c>
    </row>
    <row r="16" spans="1:7" x14ac:dyDescent="0.25">
      <c r="A16" t="s">
        <v>218</v>
      </c>
      <c r="B16">
        <v>2475</v>
      </c>
      <c r="C16" s="6">
        <v>744.44444444444446</v>
      </c>
      <c r="D16" s="11">
        <v>30.078563411896749</v>
      </c>
    </row>
    <row r="17" spans="1:4" x14ac:dyDescent="0.25">
      <c r="A17" t="s">
        <v>218</v>
      </c>
      <c r="B17">
        <v>2425</v>
      </c>
      <c r="C17" s="6">
        <v>744.44444444444446</v>
      </c>
      <c r="D17" s="11">
        <v>30.698739977090494</v>
      </c>
    </row>
    <row r="18" spans="1:4" x14ac:dyDescent="0.25">
      <c r="A18" t="s">
        <v>218</v>
      </c>
      <c r="B18">
        <v>2125</v>
      </c>
      <c r="C18" s="6">
        <v>666.66666666666663</v>
      </c>
      <c r="D18" s="11">
        <v>31.372549019607842</v>
      </c>
    </row>
    <row r="19" spans="1:4" x14ac:dyDescent="0.25">
      <c r="A19" t="s">
        <v>218</v>
      </c>
      <c r="B19">
        <v>2475</v>
      </c>
      <c r="C19" s="6">
        <v>788.88888888888891</v>
      </c>
      <c r="D19" s="11">
        <v>31.874298540965206</v>
      </c>
    </row>
    <row r="20" spans="1:4" x14ac:dyDescent="0.25">
      <c r="A20" t="s">
        <v>218</v>
      </c>
      <c r="B20">
        <v>2200</v>
      </c>
      <c r="C20" s="6">
        <v>688.88888888888891</v>
      </c>
      <c r="D20" s="11">
        <v>31.313131313131315</v>
      </c>
    </row>
    <row r="21" spans="1:4" x14ac:dyDescent="0.25">
      <c r="A21" t="s">
        <v>218</v>
      </c>
      <c r="B21">
        <v>2425</v>
      </c>
      <c r="C21" s="6">
        <v>733.33333333333326</v>
      </c>
      <c r="D21" s="11">
        <v>30.240549828178693</v>
      </c>
    </row>
    <row r="22" spans="1:4" x14ac:dyDescent="0.25">
      <c r="A22" t="s">
        <v>218</v>
      </c>
      <c r="B22">
        <v>2350</v>
      </c>
      <c r="C22" s="6">
        <v>733.33333333333326</v>
      </c>
      <c r="D22" s="11">
        <v>31.205673758865242</v>
      </c>
    </row>
    <row r="23" spans="1:4" x14ac:dyDescent="0.25">
      <c r="A23" t="s">
        <v>218</v>
      </c>
      <c r="B23">
        <v>2300</v>
      </c>
      <c r="C23" s="6">
        <v>722.22222222222217</v>
      </c>
      <c r="D23" s="11">
        <v>31.400966183574873</v>
      </c>
    </row>
    <row r="24" spans="1:4" x14ac:dyDescent="0.25">
      <c r="A24" t="s">
        <v>218</v>
      </c>
      <c r="B24">
        <v>2275</v>
      </c>
      <c r="C24" s="6">
        <v>700</v>
      </c>
      <c r="D24" s="11">
        <v>30.76923076923077</v>
      </c>
    </row>
    <row r="25" spans="1:4" x14ac:dyDescent="0.25">
      <c r="A25" t="s">
        <v>218</v>
      </c>
      <c r="B25">
        <v>2225</v>
      </c>
      <c r="C25" s="6">
        <v>711.11111111111109</v>
      </c>
      <c r="D25" s="11">
        <v>31.960049937578027</v>
      </c>
    </row>
    <row r="26" spans="1:4" x14ac:dyDescent="0.25">
      <c r="A26" t="s">
        <v>218</v>
      </c>
      <c r="B26">
        <v>2300</v>
      </c>
      <c r="C26" s="6">
        <v>722.22222222222217</v>
      </c>
      <c r="D26" s="11">
        <v>31.400966183574873</v>
      </c>
    </row>
    <row r="27" spans="1:4" x14ac:dyDescent="0.25">
      <c r="A27" t="s">
        <v>218</v>
      </c>
      <c r="B27">
        <v>2400</v>
      </c>
      <c r="C27" s="6">
        <v>755.55555555555554</v>
      </c>
      <c r="D27" s="11">
        <v>31.481481481481481</v>
      </c>
    </row>
    <row r="28" spans="1:4" x14ac:dyDescent="0.25">
      <c r="A28" t="s">
        <v>218</v>
      </c>
      <c r="B28">
        <v>2400</v>
      </c>
      <c r="C28" s="6">
        <v>755.55555555555554</v>
      </c>
      <c r="D28" s="11">
        <v>31.481481481481481</v>
      </c>
    </row>
    <row r="29" spans="1:4" x14ac:dyDescent="0.25">
      <c r="A29" t="s">
        <v>218</v>
      </c>
      <c r="B29">
        <v>2225</v>
      </c>
      <c r="C29" s="6">
        <v>700</v>
      </c>
      <c r="D29" s="11">
        <v>31.460674157303369</v>
      </c>
    </row>
    <row r="30" spans="1:4" x14ac:dyDescent="0.25">
      <c r="A30" t="s">
        <v>218</v>
      </c>
      <c r="B30">
        <v>2375</v>
      </c>
      <c r="C30" s="6">
        <v>711.11111111111109</v>
      </c>
      <c r="D30" s="11">
        <v>29.941520467836259</v>
      </c>
    </row>
    <row r="31" spans="1:4" x14ac:dyDescent="0.25">
      <c r="A31" t="s">
        <v>218</v>
      </c>
      <c r="B31">
        <v>2350</v>
      </c>
      <c r="C31" s="6">
        <v>755.55555555555554</v>
      </c>
      <c r="D31" s="11">
        <v>32.15130023640662</v>
      </c>
    </row>
    <row r="32" spans="1:4" x14ac:dyDescent="0.25">
      <c r="A32" t="s">
        <v>218</v>
      </c>
      <c r="B32">
        <v>2475</v>
      </c>
      <c r="C32" s="6">
        <v>777.77777777777783</v>
      </c>
      <c r="D32" s="11">
        <v>31.425364758698095</v>
      </c>
    </row>
    <row r="33" spans="1:4" x14ac:dyDescent="0.25">
      <c r="A33" t="s">
        <v>218</v>
      </c>
      <c r="B33">
        <v>2175</v>
      </c>
      <c r="C33" s="6">
        <v>677.77777777777771</v>
      </c>
      <c r="D33" s="11">
        <v>31.162196679438054</v>
      </c>
    </row>
    <row r="34" spans="1:4" x14ac:dyDescent="0.25">
      <c r="A34" t="s">
        <v>218</v>
      </c>
      <c r="B34">
        <v>2475</v>
      </c>
      <c r="C34" s="6">
        <v>755.55555555555554</v>
      </c>
      <c r="D34" s="11">
        <v>30.52749719416386</v>
      </c>
    </row>
    <row r="35" spans="1:4" x14ac:dyDescent="0.25">
      <c r="A35" t="s">
        <v>218</v>
      </c>
      <c r="B35">
        <v>2475</v>
      </c>
      <c r="C35" s="6">
        <v>766.66666666666674</v>
      </c>
      <c r="D35" s="11">
        <v>30.976430976430979</v>
      </c>
    </row>
    <row r="36" spans="1:4" x14ac:dyDescent="0.25">
      <c r="A36" t="s">
        <v>218</v>
      </c>
      <c r="B36">
        <v>2200</v>
      </c>
      <c r="C36" s="6">
        <v>711.11111111111109</v>
      </c>
      <c r="D36" s="11">
        <v>32.323232323232318</v>
      </c>
    </row>
    <row r="37" spans="1:4" x14ac:dyDescent="0.25">
      <c r="A37" t="s">
        <v>218</v>
      </c>
      <c r="B37">
        <v>2225</v>
      </c>
      <c r="C37" s="6">
        <v>700</v>
      </c>
      <c r="D37" s="11">
        <v>31.460674157303369</v>
      </c>
    </row>
    <row r="38" spans="1:4" x14ac:dyDescent="0.25">
      <c r="A38" t="s">
        <v>218</v>
      </c>
      <c r="B38">
        <v>2450</v>
      </c>
      <c r="C38" s="6">
        <v>766.66666666666674</v>
      </c>
      <c r="D38" s="11">
        <v>31.292517006802722</v>
      </c>
    </row>
    <row r="39" spans="1:4" x14ac:dyDescent="0.25">
      <c r="A39" t="s">
        <v>218</v>
      </c>
      <c r="B39">
        <v>2425</v>
      </c>
      <c r="C39" s="6">
        <v>766.66666666666674</v>
      </c>
      <c r="D39" s="11">
        <v>31.615120274914094</v>
      </c>
    </row>
    <row r="40" spans="1:4" x14ac:dyDescent="0.25">
      <c r="A40" t="s">
        <v>218</v>
      </c>
      <c r="B40">
        <v>2425</v>
      </c>
      <c r="C40" s="6">
        <v>744.44444444444446</v>
      </c>
      <c r="D40" s="11">
        <v>30.698739977090494</v>
      </c>
    </row>
    <row r="41" spans="1:4" x14ac:dyDescent="0.25">
      <c r="A41" t="s">
        <v>218</v>
      </c>
      <c r="B41">
        <v>2450</v>
      </c>
      <c r="C41" s="6">
        <v>755.55555555555554</v>
      </c>
      <c r="D41" s="11">
        <v>30.839002267573694</v>
      </c>
    </row>
    <row r="42" spans="1:4" x14ac:dyDescent="0.25">
      <c r="A42" t="s">
        <v>218</v>
      </c>
      <c r="B42">
        <v>2450</v>
      </c>
      <c r="C42" s="6">
        <v>755.55555555555554</v>
      </c>
      <c r="D42" s="11">
        <v>30.839002267573694</v>
      </c>
    </row>
    <row r="43" spans="1:4" x14ac:dyDescent="0.25">
      <c r="A43" t="s">
        <v>218</v>
      </c>
      <c r="B43">
        <v>2350</v>
      </c>
      <c r="C43" s="6">
        <v>711.11111111111109</v>
      </c>
      <c r="D43" s="11">
        <v>30.260047281323878</v>
      </c>
    </row>
    <row r="44" spans="1:4" x14ac:dyDescent="0.25">
      <c r="A44" t="s">
        <v>218</v>
      </c>
      <c r="B44">
        <v>2500</v>
      </c>
      <c r="C44" s="6">
        <v>777.77777777777783</v>
      </c>
      <c r="D44" s="11">
        <v>31.111111111111111</v>
      </c>
    </row>
    <row r="45" spans="1:4" x14ac:dyDescent="0.25">
      <c r="A45" t="s">
        <v>218</v>
      </c>
      <c r="B45">
        <v>2450</v>
      </c>
      <c r="C45" s="6">
        <v>766.66666666666674</v>
      </c>
      <c r="D45" s="11">
        <v>31.292517006802722</v>
      </c>
    </row>
    <row r="46" spans="1:4" x14ac:dyDescent="0.25">
      <c r="A46" t="s">
        <v>218</v>
      </c>
      <c r="B46">
        <v>2200</v>
      </c>
      <c r="C46" s="6">
        <v>688.88888888888891</v>
      </c>
      <c r="D46" s="11">
        <v>31.313131313131315</v>
      </c>
    </row>
    <row r="47" spans="1:4" x14ac:dyDescent="0.25">
      <c r="A47" t="s">
        <v>218</v>
      </c>
      <c r="B47">
        <v>2125</v>
      </c>
      <c r="C47" s="6">
        <v>666.66666666666663</v>
      </c>
      <c r="D47" s="11">
        <v>31.372549019607842</v>
      </c>
    </row>
    <row r="48" spans="1:4" x14ac:dyDescent="0.25">
      <c r="A48" t="s">
        <v>218</v>
      </c>
      <c r="B48">
        <v>2300</v>
      </c>
      <c r="C48" s="6">
        <v>722.22222222222217</v>
      </c>
      <c r="D48" s="11">
        <v>31.400966183574873</v>
      </c>
    </row>
    <row r="49" spans="1:5" x14ac:dyDescent="0.25">
      <c r="A49" t="s">
        <v>218</v>
      </c>
      <c r="B49">
        <v>2000</v>
      </c>
      <c r="C49" s="6">
        <v>622.22222222222229</v>
      </c>
      <c r="D49" s="11">
        <v>31.111111111111111</v>
      </c>
    </row>
    <row r="50" spans="1:5" x14ac:dyDescent="0.25">
      <c r="A50" t="s">
        <v>218</v>
      </c>
      <c r="B50">
        <v>2325</v>
      </c>
      <c r="C50" s="6">
        <v>722.22222222222217</v>
      </c>
      <c r="D50" s="11">
        <v>31.063321385902025</v>
      </c>
    </row>
    <row r="51" spans="1:5" x14ac:dyDescent="0.25">
      <c r="A51" t="s">
        <v>218</v>
      </c>
      <c r="B51">
        <v>2450</v>
      </c>
      <c r="C51" s="6">
        <v>766.66666666666674</v>
      </c>
      <c r="D51" s="11">
        <v>31.292517006802722</v>
      </c>
    </row>
    <row r="52" spans="1:5" x14ac:dyDescent="0.25">
      <c r="A52" s="17" t="s">
        <v>219</v>
      </c>
      <c r="B52" s="17">
        <v>2250</v>
      </c>
      <c r="C52" s="18">
        <v>700</v>
      </c>
      <c r="D52" s="19">
        <v>31.111111111111111</v>
      </c>
      <c r="E52" s="17"/>
    </row>
    <row r="53" spans="1:5" x14ac:dyDescent="0.25">
      <c r="A53" t="s">
        <v>219</v>
      </c>
      <c r="B53">
        <v>2250</v>
      </c>
      <c r="C53" s="6">
        <v>722.22222222222217</v>
      </c>
      <c r="D53" s="11">
        <v>32.098765432098766</v>
      </c>
    </row>
    <row r="54" spans="1:5" x14ac:dyDescent="0.25">
      <c r="A54" t="s">
        <v>219</v>
      </c>
      <c r="B54">
        <v>2375</v>
      </c>
      <c r="C54" s="6">
        <v>744.44444444444446</v>
      </c>
      <c r="D54" s="11">
        <v>31.345029239766081</v>
      </c>
    </row>
    <row r="55" spans="1:5" x14ac:dyDescent="0.25">
      <c r="A55" t="s">
        <v>219</v>
      </c>
      <c r="B55">
        <v>2300</v>
      </c>
      <c r="C55" s="6">
        <v>744.44444444444446</v>
      </c>
      <c r="D55" s="11">
        <v>32.367149758454104</v>
      </c>
    </row>
    <row r="56" spans="1:5" x14ac:dyDescent="0.25">
      <c r="A56" t="s">
        <v>219</v>
      </c>
      <c r="B56">
        <v>2425</v>
      </c>
      <c r="C56" s="6">
        <v>766.66666666666674</v>
      </c>
      <c r="D56" s="11">
        <v>31.615120274914094</v>
      </c>
    </row>
    <row r="57" spans="1:5" x14ac:dyDescent="0.25">
      <c r="A57" t="s">
        <v>219</v>
      </c>
      <c r="B57">
        <v>2350</v>
      </c>
      <c r="C57" s="6">
        <v>733.33333333333326</v>
      </c>
      <c r="D57" s="11">
        <v>31.205673758865242</v>
      </c>
    </row>
    <row r="58" spans="1:5" x14ac:dyDescent="0.25">
      <c r="A58" t="s">
        <v>219</v>
      </c>
      <c r="B58">
        <v>2325</v>
      </c>
      <c r="C58" s="6">
        <v>733.33333333333326</v>
      </c>
      <c r="D58" s="11">
        <v>31.541218637992831</v>
      </c>
    </row>
    <row r="59" spans="1:5" x14ac:dyDescent="0.25">
      <c r="A59" t="s">
        <v>219</v>
      </c>
      <c r="B59">
        <v>2375</v>
      </c>
      <c r="C59" s="6">
        <v>744.44444444444446</v>
      </c>
      <c r="D59" s="11">
        <v>31.345029239766081</v>
      </c>
    </row>
    <row r="60" spans="1:5" x14ac:dyDescent="0.25">
      <c r="A60" t="s">
        <v>219</v>
      </c>
      <c r="B60">
        <v>2325</v>
      </c>
      <c r="C60" s="6">
        <v>744.44444444444446</v>
      </c>
      <c r="D60" s="11">
        <v>32.019115890083633</v>
      </c>
    </row>
    <row r="61" spans="1:5" x14ac:dyDescent="0.25">
      <c r="A61" t="s">
        <v>219</v>
      </c>
      <c r="B61">
        <v>2300</v>
      </c>
      <c r="C61" s="6">
        <v>711.11111111111109</v>
      </c>
      <c r="D61" s="11">
        <v>30.917874396135264</v>
      </c>
    </row>
    <row r="62" spans="1:5" x14ac:dyDescent="0.25">
      <c r="A62" t="s">
        <v>219</v>
      </c>
      <c r="B62">
        <v>2225</v>
      </c>
      <c r="C62" s="6">
        <v>733.33333333333326</v>
      </c>
      <c r="D62" s="11">
        <v>32.958801498127336</v>
      </c>
    </row>
    <row r="63" spans="1:5" x14ac:dyDescent="0.25">
      <c r="A63" t="s">
        <v>219</v>
      </c>
      <c r="B63">
        <v>2475</v>
      </c>
      <c r="C63" s="6">
        <v>777.77777777777783</v>
      </c>
      <c r="D63" s="11">
        <v>31.425364758698095</v>
      </c>
    </row>
    <row r="64" spans="1:5" x14ac:dyDescent="0.25">
      <c r="A64" t="s">
        <v>219</v>
      </c>
      <c r="B64">
        <v>2250</v>
      </c>
      <c r="C64" s="6">
        <v>700</v>
      </c>
      <c r="D64" s="11">
        <v>31.111111111111111</v>
      </c>
    </row>
    <row r="65" spans="1:4" x14ac:dyDescent="0.25">
      <c r="A65" t="s">
        <v>219</v>
      </c>
      <c r="B65">
        <v>2300</v>
      </c>
      <c r="C65" s="6">
        <v>744.44444444444446</v>
      </c>
      <c r="D65" s="11">
        <v>32.367149758454104</v>
      </c>
    </row>
    <row r="66" spans="1:4" x14ac:dyDescent="0.25">
      <c r="A66" t="s">
        <v>219</v>
      </c>
      <c r="B66">
        <v>2425</v>
      </c>
      <c r="C66" s="6">
        <v>755.55555555555554</v>
      </c>
      <c r="D66" s="11">
        <v>31.15693012600229</v>
      </c>
    </row>
    <row r="67" spans="1:4" x14ac:dyDescent="0.25">
      <c r="A67" t="s">
        <v>219</v>
      </c>
      <c r="B67">
        <v>2250</v>
      </c>
      <c r="C67" s="6">
        <v>700</v>
      </c>
      <c r="D67" s="11">
        <v>31.111111111111111</v>
      </c>
    </row>
    <row r="68" spans="1:4" x14ac:dyDescent="0.25">
      <c r="A68" t="s">
        <v>219</v>
      </c>
      <c r="B68">
        <v>2300</v>
      </c>
      <c r="C68" s="6">
        <v>722.22222222222217</v>
      </c>
      <c r="D68" s="11">
        <v>31.400966183574873</v>
      </c>
    </row>
    <row r="69" spans="1:4" x14ac:dyDescent="0.25">
      <c r="A69" t="s">
        <v>219</v>
      </c>
      <c r="B69">
        <v>2275</v>
      </c>
      <c r="C69" s="6">
        <v>722.22222222222217</v>
      </c>
      <c r="D69" s="11">
        <v>31.746031746031743</v>
      </c>
    </row>
    <row r="70" spans="1:4" x14ac:dyDescent="0.25">
      <c r="A70" t="s">
        <v>219</v>
      </c>
      <c r="B70">
        <v>2250</v>
      </c>
      <c r="C70" s="6">
        <v>711.11111111111109</v>
      </c>
      <c r="D70" s="11">
        <v>31.604938271604937</v>
      </c>
    </row>
    <row r="71" spans="1:4" x14ac:dyDescent="0.25">
      <c r="A71" t="s">
        <v>219</v>
      </c>
      <c r="B71">
        <v>2250</v>
      </c>
      <c r="C71" s="6">
        <v>722.22222222222217</v>
      </c>
      <c r="D71" s="11">
        <v>32.098765432098766</v>
      </c>
    </row>
    <row r="72" spans="1:4" x14ac:dyDescent="0.25">
      <c r="A72" t="s">
        <v>219</v>
      </c>
      <c r="B72">
        <v>2200</v>
      </c>
      <c r="C72" s="6">
        <v>722.22222222222217</v>
      </c>
      <c r="D72" s="11">
        <v>32.828282828282831</v>
      </c>
    </row>
    <row r="73" spans="1:4" x14ac:dyDescent="0.25">
      <c r="A73" t="s">
        <v>219</v>
      </c>
      <c r="B73">
        <v>2500</v>
      </c>
      <c r="C73" s="6">
        <v>777.77777777777783</v>
      </c>
      <c r="D73" s="11">
        <v>31.111111111111111</v>
      </c>
    </row>
    <row r="74" spans="1:4" x14ac:dyDescent="0.25">
      <c r="A74" t="s">
        <v>219</v>
      </c>
      <c r="B74">
        <v>2250</v>
      </c>
      <c r="C74" s="6">
        <v>722.22222222222217</v>
      </c>
      <c r="D74" s="11">
        <v>32.098765432098766</v>
      </c>
    </row>
    <row r="75" spans="1:4" x14ac:dyDescent="0.25">
      <c r="A75" t="s">
        <v>219</v>
      </c>
      <c r="B75">
        <v>2275</v>
      </c>
      <c r="C75" s="6">
        <v>722.22222222222217</v>
      </c>
      <c r="D75" s="11">
        <v>31.746031746031743</v>
      </c>
    </row>
    <row r="76" spans="1:4" x14ac:dyDescent="0.25">
      <c r="A76" t="s">
        <v>219</v>
      </c>
      <c r="B76">
        <v>2175</v>
      </c>
      <c r="C76" s="6">
        <v>711.11111111111109</v>
      </c>
      <c r="D76" s="11">
        <v>32.694763729246482</v>
      </c>
    </row>
    <row r="77" spans="1:4" x14ac:dyDescent="0.25">
      <c r="A77" t="s">
        <v>219</v>
      </c>
      <c r="B77">
        <v>2300</v>
      </c>
      <c r="C77" s="6">
        <v>744.44444444444446</v>
      </c>
      <c r="D77" s="11">
        <v>32.367149758454104</v>
      </c>
    </row>
    <row r="78" spans="1:4" x14ac:dyDescent="0.25">
      <c r="A78" t="s">
        <v>219</v>
      </c>
      <c r="B78">
        <v>2325</v>
      </c>
      <c r="C78" s="6">
        <v>733.33333333333326</v>
      </c>
      <c r="D78" s="11">
        <v>31.541218637992831</v>
      </c>
    </row>
    <row r="79" spans="1:4" x14ac:dyDescent="0.25">
      <c r="A79" t="s">
        <v>219</v>
      </c>
      <c r="B79">
        <v>2375</v>
      </c>
      <c r="C79" s="6">
        <v>733.33333333333326</v>
      </c>
      <c r="D79" s="11">
        <v>30.877192982456137</v>
      </c>
    </row>
    <row r="80" spans="1:4" x14ac:dyDescent="0.25">
      <c r="A80" t="s">
        <v>219</v>
      </c>
      <c r="B80">
        <v>2375</v>
      </c>
      <c r="C80" s="6">
        <v>766.66666666666674</v>
      </c>
      <c r="D80" s="11">
        <v>32.280701754385966</v>
      </c>
    </row>
    <row r="81" spans="1:4" x14ac:dyDescent="0.25">
      <c r="A81" t="s">
        <v>219</v>
      </c>
      <c r="B81">
        <v>2325</v>
      </c>
      <c r="C81" s="6">
        <v>722.22222222222217</v>
      </c>
      <c r="D81" s="11">
        <v>31.063321385902025</v>
      </c>
    </row>
    <row r="82" spans="1:4" x14ac:dyDescent="0.25">
      <c r="A82" t="s">
        <v>219</v>
      </c>
      <c r="B82">
        <v>2250</v>
      </c>
      <c r="C82" s="6">
        <v>733.33333333333326</v>
      </c>
      <c r="D82" s="11">
        <v>32.592592592592588</v>
      </c>
    </row>
    <row r="83" spans="1:4" x14ac:dyDescent="0.25">
      <c r="A83" t="s">
        <v>219</v>
      </c>
      <c r="B83">
        <v>2325</v>
      </c>
      <c r="C83" s="6">
        <v>744.44444444444446</v>
      </c>
      <c r="D83" s="11">
        <v>32.019115890083633</v>
      </c>
    </row>
    <row r="84" spans="1:4" x14ac:dyDescent="0.25">
      <c r="A84" t="s">
        <v>219</v>
      </c>
      <c r="B84">
        <v>2325</v>
      </c>
      <c r="C84" s="6">
        <v>744.44444444444446</v>
      </c>
      <c r="D84" s="11">
        <v>32.019115890083633</v>
      </c>
    </row>
    <row r="85" spans="1:4" x14ac:dyDescent="0.25">
      <c r="A85" t="s">
        <v>219</v>
      </c>
      <c r="B85">
        <v>2275</v>
      </c>
      <c r="C85" s="6">
        <v>755.55555555555554</v>
      </c>
      <c r="D85" s="11">
        <v>33.211233211233207</v>
      </c>
    </row>
    <row r="86" spans="1:4" x14ac:dyDescent="0.25">
      <c r="A86" t="s">
        <v>219</v>
      </c>
      <c r="B86">
        <v>2300</v>
      </c>
      <c r="C86" s="6">
        <v>744.44444444444446</v>
      </c>
      <c r="D86" s="11">
        <v>32.367149758454104</v>
      </c>
    </row>
    <row r="87" spans="1:4" x14ac:dyDescent="0.25">
      <c r="A87" t="s">
        <v>219</v>
      </c>
      <c r="B87">
        <v>2325</v>
      </c>
      <c r="C87" s="6">
        <v>722.22222222222217</v>
      </c>
      <c r="D87" s="11">
        <v>31.063321385902025</v>
      </c>
    </row>
    <row r="88" spans="1:4" x14ac:dyDescent="0.25">
      <c r="A88" t="s">
        <v>219</v>
      </c>
      <c r="B88">
        <v>2325</v>
      </c>
      <c r="C88" s="6">
        <v>733.33333333333326</v>
      </c>
      <c r="D88" s="11">
        <v>31.541218637992831</v>
      </c>
    </row>
    <row r="89" spans="1:4" x14ac:dyDescent="0.25">
      <c r="A89" t="s">
        <v>219</v>
      </c>
      <c r="B89">
        <v>2275</v>
      </c>
      <c r="C89" s="6">
        <v>722.22222222222217</v>
      </c>
      <c r="D89" s="11">
        <v>31.746031746031743</v>
      </c>
    </row>
    <row r="90" spans="1:4" x14ac:dyDescent="0.25">
      <c r="A90" t="s">
        <v>219</v>
      </c>
      <c r="B90">
        <v>2275</v>
      </c>
      <c r="C90" s="6">
        <v>744.44444444444446</v>
      </c>
      <c r="D90" s="11">
        <v>32.72283272283272</v>
      </c>
    </row>
    <row r="91" spans="1:4" x14ac:dyDescent="0.25">
      <c r="A91" t="s">
        <v>219</v>
      </c>
      <c r="B91">
        <v>2175</v>
      </c>
      <c r="C91" s="6">
        <v>711.11111111111109</v>
      </c>
      <c r="D91" s="11">
        <v>32.694763729246482</v>
      </c>
    </row>
    <row r="92" spans="1:4" x14ac:dyDescent="0.25">
      <c r="A92" t="s">
        <v>219</v>
      </c>
      <c r="B92">
        <v>2250</v>
      </c>
      <c r="C92" s="6">
        <v>711.11111111111109</v>
      </c>
      <c r="D92" s="11">
        <v>31.604938271604937</v>
      </c>
    </row>
    <row r="93" spans="1:4" x14ac:dyDescent="0.25">
      <c r="A93" t="s">
        <v>219</v>
      </c>
      <c r="B93">
        <v>2275</v>
      </c>
      <c r="C93" s="6">
        <v>711.11111111111109</v>
      </c>
      <c r="D93" s="11">
        <v>31.257631257631257</v>
      </c>
    </row>
    <row r="94" spans="1:4" x14ac:dyDescent="0.25">
      <c r="A94" t="s">
        <v>219</v>
      </c>
      <c r="B94">
        <v>2350</v>
      </c>
      <c r="C94" s="6">
        <v>733.33333333333326</v>
      </c>
      <c r="D94" s="11">
        <v>31.205673758865242</v>
      </c>
    </row>
    <row r="95" spans="1:4" x14ac:dyDescent="0.25">
      <c r="A95" t="s">
        <v>219</v>
      </c>
      <c r="B95">
        <v>2325</v>
      </c>
      <c r="C95" s="6">
        <v>733.33333333333326</v>
      </c>
      <c r="D95" s="11">
        <v>31.541218637992831</v>
      </c>
    </row>
    <row r="96" spans="1:4" x14ac:dyDescent="0.25">
      <c r="A96" t="s">
        <v>219</v>
      </c>
      <c r="B96">
        <v>2350</v>
      </c>
      <c r="C96" s="6">
        <v>722.22222222222217</v>
      </c>
      <c r="D96" s="11">
        <v>30.732860520094562</v>
      </c>
    </row>
    <row r="97" spans="1:5" x14ac:dyDescent="0.25">
      <c r="A97" t="s">
        <v>219</v>
      </c>
      <c r="B97">
        <v>2275</v>
      </c>
      <c r="C97" s="6">
        <v>733.33333333333326</v>
      </c>
      <c r="D97" s="11">
        <v>32.234432234432234</v>
      </c>
    </row>
    <row r="98" spans="1:5" x14ac:dyDescent="0.25">
      <c r="A98" t="s">
        <v>219</v>
      </c>
      <c r="B98">
        <v>2225</v>
      </c>
      <c r="C98" s="6">
        <v>722.22222222222217</v>
      </c>
      <c r="D98" s="11">
        <v>32.459425717852682</v>
      </c>
    </row>
    <row r="99" spans="1:5" x14ac:dyDescent="0.25">
      <c r="A99" t="s">
        <v>219</v>
      </c>
      <c r="B99">
        <v>2375</v>
      </c>
      <c r="C99" s="6">
        <v>744.44444444444446</v>
      </c>
      <c r="D99" s="11">
        <v>31.345029239766081</v>
      </c>
    </row>
    <row r="100" spans="1:5" x14ac:dyDescent="0.25">
      <c r="A100" t="s">
        <v>219</v>
      </c>
      <c r="B100">
        <v>2225</v>
      </c>
      <c r="C100" s="6">
        <v>711.11111111111109</v>
      </c>
      <c r="D100" s="11">
        <v>31.960049937578027</v>
      </c>
    </row>
    <row r="101" spans="1:5" x14ac:dyDescent="0.25">
      <c r="A101" t="s">
        <v>219</v>
      </c>
      <c r="B101">
        <v>2300</v>
      </c>
      <c r="C101" s="6">
        <v>733.33333333333326</v>
      </c>
      <c r="D101" s="11">
        <v>31.884057971014489</v>
      </c>
    </row>
    <row r="102" spans="1:5" x14ac:dyDescent="0.25">
      <c r="A102" s="17" t="s">
        <v>220</v>
      </c>
      <c r="B102" s="17">
        <v>2325</v>
      </c>
      <c r="C102" s="18">
        <v>711.11111111111109</v>
      </c>
      <c r="D102" s="19">
        <v>30.58542413381123</v>
      </c>
      <c r="E102" s="17"/>
    </row>
    <row r="103" spans="1:5" x14ac:dyDescent="0.25">
      <c r="A103" t="s">
        <v>220</v>
      </c>
      <c r="B103">
        <v>2425</v>
      </c>
      <c r="C103" s="6">
        <v>755.55555555555554</v>
      </c>
      <c r="D103" s="11">
        <v>31.15693012600229</v>
      </c>
    </row>
    <row r="104" spans="1:5" x14ac:dyDescent="0.25">
      <c r="A104" t="s">
        <v>220</v>
      </c>
      <c r="B104">
        <v>2300</v>
      </c>
      <c r="C104" s="6">
        <v>700</v>
      </c>
      <c r="D104" s="11">
        <v>30.434782608695656</v>
      </c>
    </row>
    <row r="105" spans="1:5" x14ac:dyDescent="0.25">
      <c r="A105" t="s">
        <v>220</v>
      </c>
      <c r="B105">
        <v>2275</v>
      </c>
      <c r="C105" s="6">
        <v>700</v>
      </c>
      <c r="D105" s="11">
        <v>30.76923076923077</v>
      </c>
    </row>
    <row r="106" spans="1:5" x14ac:dyDescent="0.25">
      <c r="A106" t="s">
        <v>220</v>
      </c>
      <c r="B106">
        <v>2375</v>
      </c>
      <c r="C106" s="6">
        <v>700</v>
      </c>
      <c r="D106" s="11">
        <v>29.473684210526311</v>
      </c>
    </row>
    <row r="107" spans="1:5" x14ac:dyDescent="0.25">
      <c r="A107" t="s">
        <v>220</v>
      </c>
      <c r="B107">
        <v>2400</v>
      </c>
      <c r="C107" s="6">
        <v>733.33333333333326</v>
      </c>
      <c r="D107" s="11">
        <v>30.555555555555554</v>
      </c>
    </row>
    <row r="108" spans="1:5" x14ac:dyDescent="0.25">
      <c r="A108" t="s">
        <v>220</v>
      </c>
      <c r="B108">
        <v>2150</v>
      </c>
      <c r="C108" s="6">
        <v>666.66666666666663</v>
      </c>
      <c r="D108" s="11">
        <v>31.007751937984494</v>
      </c>
    </row>
    <row r="109" spans="1:5" x14ac:dyDescent="0.25">
      <c r="A109" t="s">
        <v>220</v>
      </c>
      <c r="B109">
        <v>2350</v>
      </c>
      <c r="C109" s="6">
        <v>733.33333333333326</v>
      </c>
      <c r="D109" s="11">
        <v>31.205673758865242</v>
      </c>
    </row>
    <row r="110" spans="1:5" x14ac:dyDescent="0.25">
      <c r="A110" t="s">
        <v>220</v>
      </c>
      <c r="B110">
        <v>2425</v>
      </c>
      <c r="C110" s="6">
        <v>744.44444444444446</v>
      </c>
      <c r="D110" s="11">
        <v>30.698739977090494</v>
      </c>
    </row>
    <row r="111" spans="1:5" x14ac:dyDescent="0.25">
      <c r="A111" t="s">
        <v>220</v>
      </c>
      <c r="B111">
        <v>2250</v>
      </c>
      <c r="C111" s="6">
        <v>700</v>
      </c>
      <c r="D111" s="11">
        <v>31.111111111111111</v>
      </c>
    </row>
    <row r="112" spans="1:5" x14ac:dyDescent="0.25">
      <c r="A112" t="s">
        <v>220</v>
      </c>
      <c r="B112">
        <v>2425</v>
      </c>
      <c r="C112" s="6">
        <v>755.55555555555554</v>
      </c>
      <c r="D112" s="11">
        <v>31.15693012600229</v>
      </c>
    </row>
    <row r="113" spans="1:4" x14ac:dyDescent="0.25">
      <c r="A113" t="s">
        <v>220</v>
      </c>
      <c r="B113">
        <v>2225</v>
      </c>
      <c r="C113" s="6">
        <v>700</v>
      </c>
      <c r="D113" s="11">
        <v>31.460674157303369</v>
      </c>
    </row>
    <row r="114" spans="1:4" x14ac:dyDescent="0.25">
      <c r="A114" t="s">
        <v>220</v>
      </c>
      <c r="B114">
        <v>2325</v>
      </c>
      <c r="C114" s="6">
        <v>722.22222222222217</v>
      </c>
      <c r="D114" s="11">
        <v>31.063321385902025</v>
      </c>
    </row>
    <row r="115" spans="1:4" x14ac:dyDescent="0.25">
      <c r="A115" t="s">
        <v>220</v>
      </c>
      <c r="B115">
        <v>2375</v>
      </c>
      <c r="C115" s="6">
        <v>733.33333333333326</v>
      </c>
      <c r="D115" s="11">
        <v>30.877192982456137</v>
      </c>
    </row>
    <row r="116" spans="1:4" x14ac:dyDescent="0.25">
      <c r="A116" t="s">
        <v>220</v>
      </c>
      <c r="B116">
        <v>2275</v>
      </c>
      <c r="C116" s="6">
        <v>711.11111111111109</v>
      </c>
      <c r="D116" s="11">
        <v>31.257631257631257</v>
      </c>
    </row>
    <row r="117" spans="1:4" x14ac:dyDescent="0.25">
      <c r="A117" t="s">
        <v>220</v>
      </c>
      <c r="B117">
        <v>2525</v>
      </c>
      <c r="C117" s="6">
        <v>766.66666666666674</v>
      </c>
      <c r="D117" s="11">
        <v>30.363036303630363</v>
      </c>
    </row>
    <row r="118" spans="1:4" x14ac:dyDescent="0.25">
      <c r="A118" t="s">
        <v>220</v>
      </c>
      <c r="B118">
        <v>2250</v>
      </c>
      <c r="C118" s="6">
        <v>711.11111111111109</v>
      </c>
      <c r="D118" s="11">
        <v>31.604938271604937</v>
      </c>
    </row>
    <row r="119" spans="1:4" x14ac:dyDescent="0.25">
      <c r="A119" t="s">
        <v>220</v>
      </c>
      <c r="B119">
        <v>2300</v>
      </c>
      <c r="C119" s="6">
        <v>722.22222222222217</v>
      </c>
      <c r="D119" s="11">
        <v>31.400966183574873</v>
      </c>
    </row>
    <row r="120" spans="1:4" x14ac:dyDescent="0.25">
      <c r="A120" t="s">
        <v>220</v>
      </c>
      <c r="B120">
        <v>2250</v>
      </c>
      <c r="C120" s="6">
        <v>700</v>
      </c>
      <c r="D120" s="11">
        <v>31.111111111111111</v>
      </c>
    </row>
    <row r="121" spans="1:4" x14ac:dyDescent="0.25">
      <c r="A121" t="s">
        <v>220</v>
      </c>
      <c r="B121">
        <v>2250</v>
      </c>
      <c r="C121" s="6">
        <v>700</v>
      </c>
      <c r="D121" s="11">
        <v>31.111111111111111</v>
      </c>
    </row>
    <row r="122" spans="1:4" x14ac:dyDescent="0.25">
      <c r="A122" t="s">
        <v>220</v>
      </c>
      <c r="B122">
        <v>2400</v>
      </c>
      <c r="C122" s="6">
        <v>733.33333333333326</v>
      </c>
      <c r="D122" s="11">
        <v>30.555555555555554</v>
      </c>
    </row>
    <row r="123" spans="1:4" x14ac:dyDescent="0.25">
      <c r="A123" t="s">
        <v>220</v>
      </c>
      <c r="B123">
        <v>2275</v>
      </c>
      <c r="C123" s="6">
        <v>711.11111111111109</v>
      </c>
      <c r="D123" s="11">
        <v>31.257631257631257</v>
      </c>
    </row>
    <row r="124" spans="1:4" x14ac:dyDescent="0.25">
      <c r="A124" t="s">
        <v>220</v>
      </c>
      <c r="B124">
        <v>2150</v>
      </c>
      <c r="C124" s="6">
        <v>666.66666666666663</v>
      </c>
      <c r="D124" s="11">
        <v>31.007751937984494</v>
      </c>
    </row>
    <row r="125" spans="1:4" x14ac:dyDescent="0.25">
      <c r="A125" t="s">
        <v>220</v>
      </c>
      <c r="B125">
        <v>2475</v>
      </c>
      <c r="C125" s="6">
        <v>766.66666666666674</v>
      </c>
      <c r="D125" s="11">
        <v>30.976430976430979</v>
      </c>
    </row>
    <row r="126" spans="1:4" x14ac:dyDescent="0.25">
      <c r="A126" t="s">
        <v>220</v>
      </c>
      <c r="B126">
        <v>2175</v>
      </c>
      <c r="C126" s="6">
        <v>700</v>
      </c>
      <c r="D126" s="11">
        <v>32.183908045977013</v>
      </c>
    </row>
    <row r="127" spans="1:4" x14ac:dyDescent="0.25">
      <c r="A127" t="s">
        <v>220</v>
      </c>
      <c r="B127">
        <v>2200</v>
      </c>
      <c r="C127" s="6">
        <v>700</v>
      </c>
      <c r="D127" s="11">
        <v>31.818181818181817</v>
      </c>
    </row>
    <row r="128" spans="1:4" x14ac:dyDescent="0.25">
      <c r="A128" t="s">
        <v>220</v>
      </c>
      <c r="B128">
        <v>2225</v>
      </c>
      <c r="C128" s="6">
        <v>700</v>
      </c>
      <c r="D128" s="11">
        <v>31.460674157303369</v>
      </c>
    </row>
    <row r="129" spans="1:4" x14ac:dyDescent="0.25">
      <c r="A129" t="s">
        <v>220</v>
      </c>
      <c r="B129">
        <v>2250</v>
      </c>
      <c r="C129" s="6">
        <v>700</v>
      </c>
      <c r="D129" s="11">
        <v>31.111111111111111</v>
      </c>
    </row>
    <row r="130" spans="1:4" x14ac:dyDescent="0.25">
      <c r="A130" t="s">
        <v>220</v>
      </c>
      <c r="B130">
        <v>2425</v>
      </c>
      <c r="C130" s="6">
        <v>733.33333333333326</v>
      </c>
      <c r="D130" s="11">
        <v>30.240549828178693</v>
      </c>
    </row>
    <row r="131" spans="1:4" x14ac:dyDescent="0.25">
      <c r="A131" t="s">
        <v>220</v>
      </c>
      <c r="B131">
        <v>2100</v>
      </c>
      <c r="C131" s="6">
        <v>666.66666666666663</v>
      </c>
      <c r="D131" s="11">
        <v>31.746031746031743</v>
      </c>
    </row>
    <row r="132" spans="1:4" x14ac:dyDescent="0.25">
      <c r="A132" t="s">
        <v>220</v>
      </c>
      <c r="B132">
        <v>2550</v>
      </c>
      <c r="C132" s="6">
        <v>777.77777777777783</v>
      </c>
      <c r="D132" s="11">
        <v>30.501089324618739</v>
      </c>
    </row>
    <row r="133" spans="1:4" x14ac:dyDescent="0.25">
      <c r="A133" t="s">
        <v>220</v>
      </c>
      <c r="B133">
        <v>2375</v>
      </c>
      <c r="C133" s="6">
        <v>755.55555555555554</v>
      </c>
      <c r="D133" s="11">
        <v>31.812865497076022</v>
      </c>
    </row>
    <row r="134" spans="1:4" x14ac:dyDescent="0.25">
      <c r="A134" t="s">
        <v>220</v>
      </c>
      <c r="B134">
        <v>2300</v>
      </c>
      <c r="C134" s="6">
        <v>733.33333333333326</v>
      </c>
      <c r="D134" s="11">
        <v>31.884057971014489</v>
      </c>
    </row>
    <row r="135" spans="1:4" x14ac:dyDescent="0.25">
      <c r="A135" t="s">
        <v>220</v>
      </c>
      <c r="B135">
        <v>2225</v>
      </c>
      <c r="C135" s="6">
        <v>700</v>
      </c>
      <c r="D135" s="11">
        <v>31.460674157303369</v>
      </c>
    </row>
    <row r="136" spans="1:4" x14ac:dyDescent="0.25">
      <c r="A136" t="s">
        <v>220</v>
      </c>
      <c r="B136">
        <v>2525</v>
      </c>
      <c r="C136" s="6">
        <v>777.77777777777783</v>
      </c>
      <c r="D136" s="11">
        <v>30.803080308030808</v>
      </c>
    </row>
    <row r="137" spans="1:4" x14ac:dyDescent="0.25">
      <c r="A137" t="s">
        <v>220</v>
      </c>
      <c r="B137">
        <v>2400</v>
      </c>
      <c r="C137" s="6">
        <v>755.55555555555554</v>
      </c>
      <c r="D137" s="11">
        <v>31.481481481481481</v>
      </c>
    </row>
    <row r="138" spans="1:4" x14ac:dyDescent="0.25">
      <c r="A138" t="s">
        <v>220</v>
      </c>
      <c r="B138">
        <v>2325</v>
      </c>
      <c r="C138" s="6">
        <v>700</v>
      </c>
      <c r="D138" s="11">
        <v>30.107526881720432</v>
      </c>
    </row>
    <row r="139" spans="1:4" x14ac:dyDescent="0.25">
      <c r="A139" t="s">
        <v>220</v>
      </c>
      <c r="B139">
        <v>2175</v>
      </c>
      <c r="C139" s="6">
        <v>688.88888888888891</v>
      </c>
      <c r="D139" s="11">
        <v>31.673052362707537</v>
      </c>
    </row>
    <row r="140" spans="1:4" x14ac:dyDescent="0.25">
      <c r="A140" t="s">
        <v>220</v>
      </c>
      <c r="B140">
        <v>2325</v>
      </c>
      <c r="C140" s="6">
        <v>722.22222222222217</v>
      </c>
      <c r="D140" s="11">
        <v>31.063321385902025</v>
      </c>
    </row>
    <row r="141" spans="1:4" x14ac:dyDescent="0.25">
      <c r="A141" t="s">
        <v>220</v>
      </c>
      <c r="B141">
        <v>2250</v>
      </c>
      <c r="C141" s="6">
        <v>700</v>
      </c>
      <c r="D141" s="11">
        <v>31.111111111111111</v>
      </c>
    </row>
    <row r="142" spans="1:4" x14ac:dyDescent="0.25">
      <c r="A142" t="s">
        <v>220</v>
      </c>
      <c r="B142">
        <v>2450</v>
      </c>
      <c r="C142" s="6">
        <v>766.66666666666674</v>
      </c>
      <c r="D142" s="11">
        <v>31.292517006802722</v>
      </c>
    </row>
    <row r="143" spans="1:4" x14ac:dyDescent="0.25">
      <c r="A143" t="s">
        <v>220</v>
      </c>
      <c r="B143">
        <v>2300</v>
      </c>
      <c r="C143" s="6">
        <v>711.11111111111109</v>
      </c>
      <c r="D143" s="11">
        <v>30.917874396135264</v>
      </c>
    </row>
    <row r="144" spans="1:4" x14ac:dyDescent="0.25">
      <c r="A144" t="s">
        <v>220</v>
      </c>
      <c r="B144">
        <v>2300</v>
      </c>
      <c r="C144" s="6">
        <v>700</v>
      </c>
      <c r="D144" s="11">
        <v>30.434782608695656</v>
      </c>
    </row>
    <row r="145" spans="1:4" x14ac:dyDescent="0.25">
      <c r="A145" t="s">
        <v>220</v>
      </c>
      <c r="B145">
        <v>2250</v>
      </c>
      <c r="C145" s="6">
        <v>677.77777777777771</v>
      </c>
      <c r="D145" s="11">
        <v>30.123456790123456</v>
      </c>
    </row>
    <row r="146" spans="1:4" x14ac:dyDescent="0.25">
      <c r="A146" t="s">
        <v>220</v>
      </c>
      <c r="B146">
        <v>2325</v>
      </c>
      <c r="C146" s="6">
        <v>722.22222222222217</v>
      </c>
      <c r="D146" s="11">
        <v>31.063321385902025</v>
      </c>
    </row>
    <row r="147" spans="1:4" x14ac:dyDescent="0.25">
      <c r="A147" t="s">
        <v>220</v>
      </c>
      <c r="B147">
        <v>2475</v>
      </c>
      <c r="C147" s="6">
        <v>755.55555555555554</v>
      </c>
      <c r="D147" s="11">
        <v>30.52749719416386</v>
      </c>
    </row>
    <row r="148" spans="1:4" x14ac:dyDescent="0.25">
      <c r="A148" t="s">
        <v>220</v>
      </c>
      <c r="B148">
        <v>2225</v>
      </c>
      <c r="C148" s="6">
        <v>700</v>
      </c>
      <c r="D148" s="11">
        <v>31.460674157303369</v>
      </c>
    </row>
    <row r="149" spans="1:4" x14ac:dyDescent="0.25">
      <c r="A149" t="s">
        <v>220</v>
      </c>
      <c r="B149">
        <v>2325</v>
      </c>
      <c r="C149" s="6">
        <v>733.33333333333326</v>
      </c>
      <c r="D149" s="11">
        <v>31.541218637992831</v>
      </c>
    </row>
    <row r="150" spans="1:4" x14ac:dyDescent="0.25">
      <c r="A150" t="s">
        <v>220</v>
      </c>
      <c r="B150">
        <v>2300</v>
      </c>
      <c r="C150" s="6">
        <v>711.11111111111109</v>
      </c>
      <c r="D150" s="11">
        <v>30.917874396135264</v>
      </c>
    </row>
    <row r="151" spans="1:4" x14ac:dyDescent="0.25">
      <c r="A151" t="s">
        <v>220</v>
      </c>
      <c r="B151">
        <v>2475</v>
      </c>
      <c r="C151" s="6">
        <v>744.44444444444446</v>
      </c>
      <c r="D151" s="11">
        <v>30.078563411896749</v>
      </c>
    </row>
    <row r="152" spans="1:4" x14ac:dyDescent="0.25">
      <c r="A152" t="s">
        <v>221</v>
      </c>
      <c r="B152">
        <v>2379.3119857324041</v>
      </c>
      <c r="C152" s="6">
        <v>797.92746113989631</v>
      </c>
      <c r="D152" s="11">
        <v>33.536058571750388</v>
      </c>
    </row>
    <row r="153" spans="1:4" x14ac:dyDescent="0.25">
      <c r="A153" t="s">
        <v>221</v>
      </c>
      <c r="B153">
        <v>2420.6913246147064</v>
      </c>
      <c r="C153" s="6">
        <v>808.29015544041454</v>
      </c>
      <c r="D153" s="11">
        <v>33.390880829015543</v>
      </c>
    </row>
    <row r="154" spans="1:4" x14ac:dyDescent="0.25">
      <c r="A154" t="s">
        <v>221</v>
      </c>
      <c r="B154">
        <v>2379.3119857324041</v>
      </c>
      <c r="C154" s="6">
        <v>777.20207253886008</v>
      </c>
      <c r="D154" s="11">
        <v>32.664992115341292</v>
      </c>
    </row>
    <row r="155" spans="1:4" x14ac:dyDescent="0.25">
      <c r="A155" t="s">
        <v>221</v>
      </c>
      <c r="B155">
        <v>2441.3809940558581</v>
      </c>
      <c r="C155" s="6">
        <v>808.29015544041454</v>
      </c>
      <c r="D155" s="11">
        <v>33.107907262667958</v>
      </c>
    </row>
    <row r="156" spans="1:4" x14ac:dyDescent="0.25">
      <c r="A156" t="s">
        <v>221</v>
      </c>
      <c r="B156">
        <v>2337.9326468501013</v>
      </c>
      <c r="C156" s="6">
        <v>766.83937823834208</v>
      </c>
      <c r="D156" s="11">
        <v>32.799891787794031</v>
      </c>
    </row>
    <row r="157" spans="1:4" x14ac:dyDescent="0.25">
      <c r="A157" t="s">
        <v>221</v>
      </c>
      <c r="B157">
        <v>2275.8636385266473</v>
      </c>
      <c r="C157" s="6">
        <v>766.83937823834208</v>
      </c>
      <c r="D157" s="11">
        <v>33.694434291097508</v>
      </c>
    </row>
    <row r="158" spans="1:4" x14ac:dyDescent="0.25">
      <c r="A158" t="s">
        <v>221</v>
      </c>
      <c r="B158">
        <v>2068.9669441151336</v>
      </c>
      <c r="C158" s="6">
        <v>683.93782383419693</v>
      </c>
      <c r="D158" s="11">
        <v>33.056972020725397</v>
      </c>
    </row>
    <row r="159" spans="1:4" x14ac:dyDescent="0.25">
      <c r="A159" t="s">
        <v>221</v>
      </c>
      <c r="B159">
        <v>2006.8979357916796</v>
      </c>
      <c r="C159" s="6">
        <v>683.93782383419693</v>
      </c>
      <c r="D159" s="11">
        <v>34.079352598685972</v>
      </c>
    </row>
    <row r="160" spans="1:4" x14ac:dyDescent="0.25">
      <c r="A160" t="s">
        <v>221</v>
      </c>
      <c r="B160">
        <v>1924.1392580270747</v>
      </c>
      <c r="C160" s="6">
        <v>663.21243523316059</v>
      </c>
      <c r="D160" s="11">
        <v>34.468006017048296</v>
      </c>
    </row>
    <row r="161" spans="1:4" x14ac:dyDescent="0.25">
      <c r="A161" t="s">
        <v>221</v>
      </c>
      <c r="B161">
        <v>1737.9322330567124</v>
      </c>
      <c r="C161" s="6">
        <v>606.21761658031085</v>
      </c>
      <c r="D161" s="11">
        <v>34.881545151739452</v>
      </c>
    </row>
    <row r="162" spans="1:4" x14ac:dyDescent="0.25">
      <c r="A162" t="s">
        <v>221</v>
      </c>
      <c r="B162">
        <v>1862.0702497036204</v>
      </c>
      <c r="C162" s="6">
        <v>632.12435233160613</v>
      </c>
      <c r="D162" s="11">
        <v>33.947395509499131</v>
      </c>
    </row>
    <row r="163" spans="1:4" x14ac:dyDescent="0.25">
      <c r="A163" t="s">
        <v>221</v>
      </c>
      <c r="B163">
        <v>2110.3462829974364</v>
      </c>
      <c r="C163" s="6">
        <v>704.66321243523316</v>
      </c>
      <c r="D163" s="11">
        <v>33.390880829015543</v>
      </c>
    </row>
    <row r="164" spans="1:4" x14ac:dyDescent="0.25">
      <c r="A164" t="s">
        <v>221</v>
      </c>
      <c r="B164">
        <v>2027.5876052328315</v>
      </c>
      <c r="C164" s="6">
        <v>683.93782383419693</v>
      </c>
      <c r="D164" s="11">
        <v>33.731604102781006</v>
      </c>
    </row>
    <row r="165" spans="1:4" x14ac:dyDescent="0.25">
      <c r="A165" t="s">
        <v>221</v>
      </c>
      <c r="B165">
        <v>2048.2772746739824</v>
      </c>
      <c r="C165" s="6">
        <v>683.93782383419693</v>
      </c>
      <c r="D165" s="11">
        <v>33.390880829015543</v>
      </c>
    </row>
    <row r="166" spans="1:4" x14ac:dyDescent="0.25">
      <c r="A166" t="s">
        <v>221</v>
      </c>
      <c r="B166">
        <v>2006.8979357916796</v>
      </c>
      <c r="C166" s="6">
        <v>673.57512953367871</v>
      </c>
      <c r="D166" s="11">
        <v>33.562998771433151</v>
      </c>
    </row>
    <row r="167" spans="1:4" x14ac:dyDescent="0.25">
      <c r="A167" t="s">
        <v>221</v>
      </c>
      <c r="B167">
        <v>1986.2082663505284</v>
      </c>
      <c r="C167" s="6">
        <v>663.21243523316059</v>
      </c>
      <c r="D167" s="11">
        <v>33.390880829015543</v>
      </c>
    </row>
    <row r="168" spans="1:4" x14ac:dyDescent="0.25">
      <c r="A168" t="s">
        <v>221</v>
      </c>
      <c r="B168">
        <v>2172.4152913208904</v>
      </c>
      <c r="C168" s="6">
        <v>725.38860103626951</v>
      </c>
      <c r="D168" s="11">
        <v>33.390880829015551</v>
      </c>
    </row>
    <row r="169" spans="1:4" x14ac:dyDescent="0.25">
      <c r="A169" t="s">
        <v>221</v>
      </c>
      <c r="B169">
        <v>2337.9326468501013</v>
      </c>
      <c r="C169" s="6">
        <v>772.02072538860102</v>
      </c>
      <c r="D169" s="11">
        <v>33.021512678252094</v>
      </c>
    </row>
    <row r="170" spans="1:4" x14ac:dyDescent="0.25">
      <c r="A170" t="s">
        <v>221</v>
      </c>
      <c r="B170">
        <v>2337.9326468501013</v>
      </c>
      <c r="C170" s="6">
        <v>766.83937823834208</v>
      </c>
      <c r="D170" s="11">
        <v>32.799891787794031</v>
      </c>
    </row>
    <row r="171" spans="1:4" x14ac:dyDescent="0.25">
      <c r="A171" t="s">
        <v>221</v>
      </c>
      <c r="B171">
        <v>2379.3119857324041</v>
      </c>
      <c r="C171" s="6">
        <v>782.38341968911914</v>
      </c>
      <c r="D171" s="11">
        <v>32.882758729443566</v>
      </c>
    </row>
    <row r="172" spans="1:4" x14ac:dyDescent="0.25">
      <c r="A172" t="s">
        <v>221</v>
      </c>
      <c r="B172">
        <v>2441.3809940558581</v>
      </c>
      <c r="C172" s="6">
        <v>808.29015544041454</v>
      </c>
      <c r="D172" s="11">
        <v>33.107907262667958</v>
      </c>
    </row>
    <row r="173" spans="1:4" x14ac:dyDescent="0.25">
      <c r="A173" t="s">
        <v>221</v>
      </c>
      <c r="B173">
        <v>2317.2429774089496</v>
      </c>
      <c r="C173" s="6">
        <v>766.83937823834208</v>
      </c>
      <c r="D173" s="11">
        <v>33.092747964470767</v>
      </c>
    </row>
    <row r="174" spans="1:4" x14ac:dyDescent="0.25">
      <c r="A174" t="s">
        <v>221</v>
      </c>
      <c r="B174">
        <v>2420.6913246147064</v>
      </c>
      <c r="C174" s="6">
        <v>792.74611398963737</v>
      </c>
      <c r="D174" s="11">
        <v>32.74874850538064</v>
      </c>
    </row>
    <row r="175" spans="1:4" x14ac:dyDescent="0.25">
      <c r="A175" t="s">
        <v>221</v>
      </c>
      <c r="B175">
        <v>2441.3809940558581</v>
      </c>
      <c r="C175" s="6">
        <v>803.10880829015537</v>
      </c>
      <c r="D175" s="11">
        <v>32.895677087907259</v>
      </c>
    </row>
    <row r="176" spans="1:4" x14ac:dyDescent="0.25">
      <c r="A176" t="s">
        <v>221</v>
      </c>
      <c r="B176">
        <v>2172.4152913208904</v>
      </c>
      <c r="C176" s="6">
        <v>746.11398963730574</v>
      </c>
      <c r="D176" s="11">
        <v>34.344905995558847</v>
      </c>
    </row>
    <row r="177" spans="1:4" x14ac:dyDescent="0.25">
      <c r="A177" t="s">
        <v>221</v>
      </c>
      <c r="B177">
        <v>2275.8636385266473</v>
      </c>
      <c r="C177" s="6">
        <v>766.83937823834208</v>
      </c>
      <c r="D177" s="11">
        <v>33.694434291097508</v>
      </c>
    </row>
    <row r="178" spans="1:4" x14ac:dyDescent="0.25">
      <c r="A178" t="s">
        <v>221</v>
      </c>
      <c r="B178">
        <v>2248.96706825315</v>
      </c>
      <c r="C178" s="6">
        <v>746.11398963730574</v>
      </c>
      <c r="D178" s="11">
        <v>33.175852157623545</v>
      </c>
    </row>
    <row r="179" spans="1:4" x14ac:dyDescent="0.25">
      <c r="A179" t="s">
        <v>221</v>
      </c>
      <c r="B179">
        <v>2358.6223162912529</v>
      </c>
      <c r="C179" s="6">
        <v>787.56476683937819</v>
      </c>
      <c r="D179" s="11">
        <v>33.390880829015543</v>
      </c>
    </row>
    <row r="180" spans="1:4" x14ac:dyDescent="0.25">
      <c r="A180" t="s">
        <v>221</v>
      </c>
      <c r="B180">
        <v>2337.9326468501013</v>
      </c>
      <c r="C180" s="6">
        <v>746.11398963730574</v>
      </c>
      <c r="D180" s="11">
        <v>31.91340822596176</v>
      </c>
    </row>
    <row r="181" spans="1:4" x14ac:dyDescent="0.25">
      <c r="A181" t="s">
        <v>221</v>
      </c>
      <c r="B181">
        <v>2503.4500023793116</v>
      </c>
      <c r="C181" s="6">
        <v>797.92746113989631</v>
      </c>
      <c r="D181" s="11">
        <v>31.873113518605749</v>
      </c>
    </row>
    <row r="182" spans="1:4" x14ac:dyDescent="0.25">
      <c r="A182" t="s">
        <v>221</v>
      </c>
      <c r="B182">
        <v>2068.9669441151336</v>
      </c>
      <c r="C182" s="6">
        <v>715.02590673575128</v>
      </c>
      <c r="D182" s="11">
        <v>34.559561658031093</v>
      </c>
    </row>
    <row r="183" spans="1:4" x14ac:dyDescent="0.25">
      <c r="A183" t="s">
        <v>221</v>
      </c>
      <c r="B183">
        <v>2151.7256218797393</v>
      </c>
      <c r="C183" s="6">
        <v>715.02590673575128</v>
      </c>
      <c r="D183" s="11">
        <v>33.230347748106816</v>
      </c>
    </row>
    <row r="184" spans="1:4" x14ac:dyDescent="0.25">
      <c r="A184" t="s">
        <v>221</v>
      </c>
      <c r="B184">
        <v>2068.9669441151336</v>
      </c>
      <c r="C184" s="6">
        <v>694.30051813471505</v>
      </c>
      <c r="D184" s="11">
        <v>33.557835233160624</v>
      </c>
    </row>
    <row r="185" spans="1:4" x14ac:dyDescent="0.25">
      <c r="A185" t="s">
        <v>221</v>
      </c>
      <c r="B185">
        <v>2151.7256218797393</v>
      </c>
      <c r="C185" s="6">
        <v>735.75129533678751</v>
      </c>
      <c r="D185" s="11">
        <v>34.193546233559182</v>
      </c>
    </row>
    <row r="186" spans="1:4" x14ac:dyDescent="0.25">
      <c r="A186" t="s">
        <v>221</v>
      </c>
      <c r="B186">
        <v>2131.0359524385876</v>
      </c>
      <c r="C186" s="6">
        <v>715.02590673575128</v>
      </c>
      <c r="D186" s="11">
        <v>33.552972483525338</v>
      </c>
    </row>
    <row r="187" spans="1:4" x14ac:dyDescent="0.25">
      <c r="A187" t="s">
        <v>221</v>
      </c>
      <c r="B187">
        <v>2213.7946302031933</v>
      </c>
      <c r="C187" s="6">
        <v>735.75129533678751</v>
      </c>
      <c r="D187" s="11">
        <v>33.234848675608923</v>
      </c>
    </row>
    <row r="188" spans="1:4" x14ac:dyDescent="0.25">
      <c r="A188" t="s">
        <v>221</v>
      </c>
      <c r="B188">
        <v>2275.8636385266473</v>
      </c>
      <c r="C188" s="6">
        <v>787.56476683937819</v>
      </c>
      <c r="D188" s="11">
        <v>34.605094677343381</v>
      </c>
    </row>
    <row r="189" spans="1:4" x14ac:dyDescent="0.25">
      <c r="A189" t="s">
        <v>221</v>
      </c>
      <c r="B189">
        <v>2275.8636385266473</v>
      </c>
      <c r="C189" s="6">
        <v>761.65803108808279</v>
      </c>
      <c r="D189" s="11">
        <v>33.466769194536027</v>
      </c>
    </row>
    <row r="190" spans="1:4" x14ac:dyDescent="0.25">
      <c r="A190" t="s">
        <v>221</v>
      </c>
      <c r="B190">
        <v>2317.2429774089496</v>
      </c>
      <c r="C190" s="6">
        <v>787.56476683937819</v>
      </c>
      <c r="D190" s="11">
        <v>33.98714655810511</v>
      </c>
    </row>
    <row r="191" spans="1:4" x14ac:dyDescent="0.25">
      <c r="A191" t="s">
        <v>221</v>
      </c>
      <c r="B191">
        <v>2234.4842996443444</v>
      </c>
      <c r="C191" s="6">
        <v>756.47668393782374</v>
      </c>
      <c r="D191" s="11">
        <v>33.854643062751869</v>
      </c>
    </row>
    <row r="192" spans="1:4" x14ac:dyDescent="0.25">
      <c r="A192" t="s">
        <v>221</v>
      </c>
      <c r="B192">
        <v>2296.5533079677984</v>
      </c>
      <c r="C192" s="6">
        <v>725.38860103626951</v>
      </c>
      <c r="D192" s="11">
        <v>31.585968351771466</v>
      </c>
    </row>
    <row r="193" spans="1:4" x14ac:dyDescent="0.25">
      <c r="A193" t="s">
        <v>221</v>
      </c>
      <c r="B193">
        <v>2296.5533079677984</v>
      </c>
      <c r="C193" s="6">
        <v>756.47668393782374</v>
      </c>
      <c r="D193" s="11">
        <v>32.939652709704518</v>
      </c>
    </row>
    <row r="194" spans="1:4" x14ac:dyDescent="0.25">
      <c r="A194" t="s">
        <v>221</v>
      </c>
      <c r="B194">
        <v>2358.6223162912529</v>
      </c>
      <c r="C194" s="6">
        <v>808.29015544041454</v>
      </c>
      <c r="D194" s="11">
        <v>34.269588219252796</v>
      </c>
    </row>
    <row r="195" spans="1:4" x14ac:dyDescent="0.25">
      <c r="A195" t="s">
        <v>221</v>
      </c>
      <c r="B195">
        <v>2234.4842996443444</v>
      </c>
      <c r="C195" s="6">
        <v>746.11398963730574</v>
      </c>
      <c r="D195" s="11">
        <v>33.390880829015543</v>
      </c>
    </row>
    <row r="196" spans="1:4" x14ac:dyDescent="0.25">
      <c r="A196" t="s">
        <v>221</v>
      </c>
      <c r="B196">
        <v>2400.0016551735548</v>
      </c>
      <c r="C196" s="6">
        <v>772.02072538860102</v>
      </c>
      <c r="D196" s="11">
        <v>32.167508040021445</v>
      </c>
    </row>
    <row r="197" spans="1:4" x14ac:dyDescent="0.25">
      <c r="A197" t="s">
        <v>221</v>
      </c>
      <c r="B197">
        <v>2193.1049607620421</v>
      </c>
      <c r="C197" s="6">
        <v>756.47668393782374</v>
      </c>
      <c r="D197" s="11">
        <v>34.493409912992469</v>
      </c>
    </row>
    <row r="198" spans="1:4" x14ac:dyDescent="0.25">
      <c r="A198" t="s">
        <v>221</v>
      </c>
      <c r="B198">
        <v>2296.5533079677984</v>
      </c>
      <c r="C198" s="6">
        <v>766.83937823834208</v>
      </c>
      <c r="D198" s="11">
        <v>33.390880829015551</v>
      </c>
    </row>
    <row r="199" spans="1:4" x14ac:dyDescent="0.25">
      <c r="A199" t="s">
        <v>221</v>
      </c>
      <c r="B199">
        <v>2337.9326468501013</v>
      </c>
      <c r="C199" s="6">
        <v>766.83937823834208</v>
      </c>
      <c r="D199" s="11">
        <v>32.799891787794031</v>
      </c>
    </row>
    <row r="200" spans="1:4" x14ac:dyDescent="0.25">
      <c r="A200" t="s">
        <v>221</v>
      </c>
      <c r="B200">
        <v>2337.9326468501013</v>
      </c>
      <c r="C200" s="6">
        <v>787.56476683937819</v>
      </c>
      <c r="D200" s="11">
        <v>33.686375349626303</v>
      </c>
    </row>
    <row r="201" spans="1:4" x14ac:dyDescent="0.25">
      <c r="A201" t="s">
        <v>221</v>
      </c>
      <c r="B201">
        <v>2317.2429774089496</v>
      </c>
      <c r="C201" s="6">
        <v>808.29015544041454</v>
      </c>
      <c r="D201" s="11">
        <v>34.881545151739459</v>
      </c>
    </row>
    <row r="202" spans="1:4" x14ac:dyDescent="0.25">
      <c r="A202" t="s">
        <v>222</v>
      </c>
      <c r="B202">
        <v>2234.4842996443444</v>
      </c>
      <c r="C202" s="6">
        <v>766.83937823834208</v>
      </c>
      <c r="D202" s="11">
        <v>34.318405296488201</v>
      </c>
    </row>
    <row r="203" spans="1:4" x14ac:dyDescent="0.25">
      <c r="A203" t="s">
        <v>222</v>
      </c>
      <c r="B203">
        <v>2296.5533079677984</v>
      </c>
      <c r="C203" s="6">
        <v>756.47668393782374</v>
      </c>
      <c r="D203" s="11">
        <v>32.939652709704518</v>
      </c>
    </row>
    <row r="204" spans="1:4" x14ac:dyDescent="0.25">
      <c r="A204" t="s">
        <v>222</v>
      </c>
      <c r="B204">
        <v>2110.3462829974364</v>
      </c>
      <c r="C204" s="6">
        <v>740.93264248704656</v>
      </c>
      <c r="D204" s="11">
        <v>35.109529106979579</v>
      </c>
    </row>
    <row r="205" spans="1:4" x14ac:dyDescent="0.25">
      <c r="A205" t="s">
        <v>222</v>
      </c>
      <c r="B205">
        <v>2275.8636385266473</v>
      </c>
      <c r="C205" s="6">
        <v>751.29533678756479</v>
      </c>
      <c r="D205" s="11">
        <v>33.011439001413095</v>
      </c>
    </row>
    <row r="206" spans="1:4" x14ac:dyDescent="0.25">
      <c r="A206" t="s">
        <v>222</v>
      </c>
      <c r="B206">
        <v>2317.2429774089496</v>
      </c>
      <c r="C206" s="6">
        <v>782.38341968911914</v>
      </c>
      <c r="D206" s="11">
        <v>33.763546909696522</v>
      </c>
    </row>
    <row r="207" spans="1:4" x14ac:dyDescent="0.25">
      <c r="A207" t="s">
        <v>222</v>
      </c>
      <c r="B207">
        <v>2275.8636385266473</v>
      </c>
      <c r="C207" s="6">
        <v>751.29533678756479</v>
      </c>
      <c r="D207" s="11">
        <v>33.011439001413095</v>
      </c>
    </row>
    <row r="208" spans="1:4" x14ac:dyDescent="0.25">
      <c r="A208" t="s">
        <v>222</v>
      </c>
      <c r="B208">
        <v>2296.5533079677984</v>
      </c>
      <c r="C208" s="6">
        <v>756.47668393782374</v>
      </c>
      <c r="D208" s="11">
        <v>32.939652709704518</v>
      </c>
    </row>
    <row r="209" spans="1:4" x14ac:dyDescent="0.25">
      <c r="A209" t="s">
        <v>222</v>
      </c>
      <c r="B209">
        <v>2193.1049607620421</v>
      </c>
      <c r="C209" s="6">
        <v>756.47668393782374</v>
      </c>
      <c r="D209" s="11">
        <v>34.493409912992469</v>
      </c>
    </row>
    <row r="210" spans="1:4" x14ac:dyDescent="0.25">
      <c r="A210" t="s">
        <v>222</v>
      </c>
      <c r="B210">
        <v>2337.9326468501013</v>
      </c>
      <c r="C210" s="6">
        <v>766.83937823834208</v>
      </c>
      <c r="D210" s="11">
        <v>32.799891787794031</v>
      </c>
    </row>
    <row r="211" spans="1:4" x14ac:dyDescent="0.25">
      <c r="A211" t="s">
        <v>222</v>
      </c>
      <c r="B211">
        <v>2234.4842996443444</v>
      </c>
      <c r="C211" s="6">
        <v>761.65803108808279</v>
      </c>
      <c r="D211" s="11">
        <v>34.086524179620028</v>
      </c>
    </row>
    <row r="212" spans="1:4" x14ac:dyDescent="0.25">
      <c r="A212" t="s">
        <v>222</v>
      </c>
      <c r="B212">
        <v>2296.5533079677984</v>
      </c>
      <c r="C212" s="6">
        <v>766.83937823834208</v>
      </c>
      <c r="D212" s="11">
        <v>33.390880829015551</v>
      </c>
    </row>
    <row r="213" spans="1:4" x14ac:dyDescent="0.25">
      <c r="A213" t="s">
        <v>222</v>
      </c>
      <c r="B213">
        <v>2255.1739690854961</v>
      </c>
      <c r="C213" s="6">
        <v>746.11398963730574</v>
      </c>
      <c r="D213" s="11">
        <v>33.08454247278604</v>
      </c>
    </row>
    <row r="214" spans="1:4" x14ac:dyDescent="0.25">
      <c r="A214" t="s">
        <v>222</v>
      </c>
      <c r="B214">
        <v>2317.2429774089496</v>
      </c>
      <c r="C214" s="6">
        <v>761.65803108808279</v>
      </c>
      <c r="D214" s="11">
        <v>32.869148316062173</v>
      </c>
    </row>
    <row r="215" spans="1:4" x14ac:dyDescent="0.25">
      <c r="A215" t="s">
        <v>222</v>
      </c>
      <c r="B215">
        <v>2275.8636385266473</v>
      </c>
      <c r="C215" s="6">
        <v>777.20207253886008</v>
      </c>
      <c r="D215" s="11">
        <v>34.149764484220441</v>
      </c>
    </row>
    <row r="216" spans="1:4" x14ac:dyDescent="0.25">
      <c r="A216" t="s">
        <v>222</v>
      </c>
      <c r="B216">
        <v>2296.5533079677984</v>
      </c>
      <c r="C216" s="6">
        <v>766.83937823834208</v>
      </c>
      <c r="D216" s="11">
        <v>33.390880829015551</v>
      </c>
    </row>
    <row r="217" spans="1:4" x14ac:dyDescent="0.25">
      <c r="A217" t="s">
        <v>222</v>
      </c>
      <c r="B217">
        <v>2255.1739690854961</v>
      </c>
      <c r="C217" s="6">
        <v>735.75129533678751</v>
      </c>
      <c r="D217" s="11">
        <v>32.625034938441786</v>
      </c>
    </row>
    <row r="218" spans="1:4" x14ac:dyDescent="0.25">
      <c r="A218" t="s">
        <v>222</v>
      </c>
      <c r="B218">
        <v>2358.6223162912529</v>
      </c>
      <c r="C218" s="6">
        <v>808.29015544041454</v>
      </c>
      <c r="D218" s="11">
        <v>34.269588219252796</v>
      </c>
    </row>
    <row r="219" spans="1:4" x14ac:dyDescent="0.25">
      <c r="A219" t="s">
        <v>222</v>
      </c>
      <c r="B219">
        <v>2151.7256218797393</v>
      </c>
      <c r="C219" s="6">
        <v>715.02590673575128</v>
      </c>
      <c r="D219" s="11">
        <v>33.230347748106816</v>
      </c>
    </row>
    <row r="220" spans="1:4" x14ac:dyDescent="0.25">
      <c r="A220" t="s">
        <v>222</v>
      </c>
      <c r="B220">
        <v>2234.4842996443444</v>
      </c>
      <c r="C220" s="6">
        <v>756.47668393782374</v>
      </c>
      <c r="D220" s="11">
        <v>33.854643062751869</v>
      </c>
    </row>
    <row r="221" spans="1:4" x14ac:dyDescent="0.25">
      <c r="A221" t="s">
        <v>222</v>
      </c>
      <c r="B221">
        <v>2317.2429774089496</v>
      </c>
      <c r="C221" s="6">
        <v>777.20207253886008</v>
      </c>
      <c r="D221" s="11">
        <v>33.539947261287942</v>
      </c>
    </row>
    <row r="222" spans="1:4" x14ac:dyDescent="0.25">
      <c r="A222" t="s">
        <v>222</v>
      </c>
      <c r="B222">
        <v>2317.2429774089496</v>
      </c>
      <c r="C222" s="6">
        <v>777.20207253886008</v>
      </c>
      <c r="D222" s="11">
        <v>33.539947261287942</v>
      </c>
    </row>
    <row r="223" spans="1:4" x14ac:dyDescent="0.25">
      <c r="A223" t="s">
        <v>222</v>
      </c>
      <c r="B223">
        <v>2296.5533079677984</v>
      </c>
      <c r="C223" s="6">
        <v>756.47668393782374</v>
      </c>
      <c r="D223" s="11">
        <v>32.939652709704518</v>
      </c>
    </row>
    <row r="224" spans="1:4" x14ac:dyDescent="0.25">
      <c r="A224" t="s">
        <v>222</v>
      </c>
      <c r="B224">
        <v>2275.8636385266473</v>
      </c>
      <c r="C224" s="6">
        <v>766.83937823834208</v>
      </c>
      <c r="D224" s="11">
        <v>33.694434291097508</v>
      </c>
    </row>
    <row r="225" spans="1:4" x14ac:dyDescent="0.25">
      <c r="A225" t="s">
        <v>222</v>
      </c>
      <c r="B225">
        <v>2275.8636385266473</v>
      </c>
      <c r="C225" s="6">
        <v>751.29533678756479</v>
      </c>
      <c r="D225" s="11">
        <v>33.011439001413095</v>
      </c>
    </row>
    <row r="226" spans="1:4" x14ac:dyDescent="0.25">
      <c r="A226" t="s">
        <v>222</v>
      </c>
      <c r="B226">
        <v>2296.5533079677984</v>
      </c>
      <c r="C226" s="6">
        <v>766.83937823834208</v>
      </c>
      <c r="D226" s="11">
        <v>33.390880829015551</v>
      </c>
    </row>
    <row r="227" spans="1:4" x14ac:dyDescent="0.25">
      <c r="A227" t="s">
        <v>222</v>
      </c>
      <c r="B227">
        <v>2317.2429774089496</v>
      </c>
      <c r="C227" s="6">
        <v>756.47668393782374</v>
      </c>
      <c r="D227" s="11">
        <v>32.645548667653593</v>
      </c>
    </row>
    <row r="228" spans="1:4" x14ac:dyDescent="0.25">
      <c r="A228" t="s">
        <v>222</v>
      </c>
      <c r="B228">
        <v>2296.5533079677984</v>
      </c>
      <c r="C228" s="6">
        <v>766.83937823834208</v>
      </c>
      <c r="D228" s="11">
        <v>33.390880829015551</v>
      </c>
    </row>
    <row r="229" spans="1:4" x14ac:dyDescent="0.25">
      <c r="A229" t="s">
        <v>222</v>
      </c>
      <c r="B229">
        <v>2379.3119857324041</v>
      </c>
      <c r="C229" s="6">
        <v>766.83937823834208</v>
      </c>
      <c r="D229" s="11">
        <v>32.229458887136744</v>
      </c>
    </row>
    <row r="230" spans="1:4" x14ac:dyDescent="0.25">
      <c r="A230" t="s">
        <v>222</v>
      </c>
      <c r="B230">
        <v>2317.2429774089496</v>
      </c>
      <c r="C230" s="6">
        <v>761.65803108808279</v>
      </c>
      <c r="D230" s="11">
        <v>32.869148316062173</v>
      </c>
    </row>
    <row r="231" spans="1:4" x14ac:dyDescent="0.25">
      <c r="A231" t="s">
        <v>222</v>
      </c>
      <c r="B231">
        <v>2234.4842996443444</v>
      </c>
      <c r="C231" s="6">
        <v>725.38860103626951</v>
      </c>
      <c r="D231" s="11">
        <v>32.463356361542893</v>
      </c>
    </row>
    <row r="232" spans="1:4" x14ac:dyDescent="0.25">
      <c r="A232" t="s">
        <v>222</v>
      </c>
      <c r="B232">
        <v>2317.2429774089496</v>
      </c>
      <c r="C232" s="6">
        <v>787.56476683937819</v>
      </c>
      <c r="D232" s="11">
        <v>33.98714655810511</v>
      </c>
    </row>
    <row r="233" spans="1:4" x14ac:dyDescent="0.25">
      <c r="A233" t="s">
        <v>222</v>
      </c>
      <c r="B233">
        <v>2234.4842996443444</v>
      </c>
      <c r="C233" s="6">
        <v>766.83937823834208</v>
      </c>
      <c r="D233" s="11">
        <v>34.318405296488201</v>
      </c>
    </row>
    <row r="234" spans="1:4" x14ac:dyDescent="0.25">
      <c r="A234" t="s">
        <v>222</v>
      </c>
      <c r="B234">
        <v>2296.5533079677984</v>
      </c>
      <c r="C234" s="6">
        <v>766.83937823834208</v>
      </c>
      <c r="D234" s="11">
        <v>33.390880829015551</v>
      </c>
    </row>
    <row r="235" spans="1:4" x14ac:dyDescent="0.25">
      <c r="A235" t="s">
        <v>222</v>
      </c>
      <c r="B235">
        <v>2358.6223162912529</v>
      </c>
      <c r="C235" s="6">
        <v>797.92746113989631</v>
      </c>
      <c r="D235" s="11">
        <v>33.830234524134163</v>
      </c>
    </row>
    <row r="236" spans="1:4" x14ac:dyDescent="0.25">
      <c r="A236" t="s">
        <v>222</v>
      </c>
      <c r="B236">
        <v>2337.9326468501013</v>
      </c>
      <c r="C236" s="6">
        <v>756.47668393782374</v>
      </c>
      <c r="D236" s="11">
        <v>32.356650006877892</v>
      </c>
    </row>
    <row r="237" spans="1:4" x14ac:dyDescent="0.25">
      <c r="A237" t="s">
        <v>222</v>
      </c>
      <c r="B237">
        <v>2296.5533079677984</v>
      </c>
      <c r="C237" s="6">
        <v>756.47668393782374</v>
      </c>
      <c r="D237" s="11">
        <v>32.939652709704518</v>
      </c>
    </row>
    <row r="238" spans="1:4" x14ac:dyDescent="0.25">
      <c r="A238" t="s">
        <v>222</v>
      </c>
      <c r="B238">
        <v>2337.9326468501013</v>
      </c>
      <c r="C238" s="6">
        <v>772.02072538860102</v>
      </c>
      <c r="D238" s="11">
        <v>33.021512678252094</v>
      </c>
    </row>
    <row r="239" spans="1:4" x14ac:dyDescent="0.25">
      <c r="A239" t="s">
        <v>222</v>
      </c>
      <c r="B239">
        <v>2234.4842996443444</v>
      </c>
      <c r="C239" s="6">
        <v>746.11398963730574</v>
      </c>
      <c r="D239" s="11">
        <v>33.390880829015543</v>
      </c>
    </row>
    <row r="240" spans="1:4" x14ac:dyDescent="0.25">
      <c r="A240" t="s">
        <v>222</v>
      </c>
      <c r="B240">
        <v>2317.2429774089496</v>
      </c>
      <c r="C240" s="6">
        <v>766.83937823834208</v>
      </c>
      <c r="D240" s="11">
        <v>33.092747964470767</v>
      </c>
    </row>
    <row r="241" spans="1:4" x14ac:dyDescent="0.25">
      <c r="A241" t="s">
        <v>222</v>
      </c>
      <c r="B241">
        <v>2275.8636385266473</v>
      </c>
      <c r="C241" s="6">
        <v>756.47668393782374</v>
      </c>
      <c r="D241" s="11">
        <v>33.239104097974561</v>
      </c>
    </row>
    <row r="242" spans="1:4" x14ac:dyDescent="0.25">
      <c r="A242" t="s">
        <v>222</v>
      </c>
      <c r="B242">
        <v>2379.3119857324041</v>
      </c>
      <c r="C242" s="6">
        <v>777.20207253886008</v>
      </c>
      <c r="D242" s="11">
        <v>32.664992115341292</v>
      </c>
    </row>
    <row r="243" spans="1:4" x14ac:dyDescent="0.25">
      <c r="A243" t="s">
        <v>222</v>
      </c>
      <c r="B243">
        <v>2275.8636385266473</v>
      </c>
      <c r="C243" s="6">
        <v>766.83937823834208</v>
      </c>
      <c r="D243" s="11">
        <v>33.694434291097508</v>
      </c>
    </row>
    <row r="244" spans="1:4" x14ac:dyDescent="0.25">
      <c r="A244" t="s">
        <v>222</v>
      </c>
      <c r="B244">
        <v>2379.3119857324041</v>
      </c>
      <c r="C244" s="6">
        <v>766.83937823834208</v>
      </c>
      <c r="D244" s="11">
        <v>32.229458887136744</v>
      </c>
    </row>
    <row r="245" spans="1:4" x14ac:dyDescent="0.25">
      <c r="A245" t="s">
        <v>222</v>
      </c>
      <c r="B245">
        <v>2296.5533079677984</v>
      </c>
      <c r="C245" s="6">
        <v>777.20207253886008</v>
      </c>
      <c r="D245" s="11">
        <v>33.842108948326569</v>
      </c>
    </row>
    <row r="246" spans="1:4" x14ac:dyDescent="0.25">
      <c r="A246" t="s">
        <v>222</v>
      </c>
      <c r="B246">
        <v>2379.3119857324041</v>
      </c>
      <c r="C246" s="6">
        <v>777.20207253886008</v>
      </c>
      <c r="D246" s="11">
        <v>32.664992115341292</v>
      </c>
    </row>
    <row r="247" spans="1:4" x14ac:dyDescent="0.25">
      <c r="A247" t="s">
        <v>222</v>
      </c>
      <c r="B247">
        <v>2275.8636385266473</v>
      </c>
      <c r="C247" s="6">
        <v>756.47668393782374</v>
      </c>
      <c r="D247" s="11">
        <v>33.239104097974561</v>
      </c>
    </row>
    <row r="248" spans="1:4" x14ac:dyDescent="0.25">
      <c r="A248" t="s">
        <v>222</v>
      </c>
      <c r="B248">
        <v>2048.2772746739824</v>
      </c>
      <c r="C248" s="6">
        <v>689.11917098445599</v>
      </c>
      <c r="D248" s="11">
        <v>33.643842047417181</v>
      </c>
    </row>
    <row r="249" spans="1:4" x14ac:dyDescent="0.25">
      <c r="A249" t="s">
        <v>222</v>
      </c>
      <c r="B249">
        <v>2068.9669441151336</v>
      </c>
      <c r="C249" s="6">
        <v>715.02590673575128</v>
      </c>
      <c r="D249" s="11">
        <v>34.559561658031093</v>
      </c>
    </row>
    <row r="250" spans="1:4" x14ac:dyDescent="0.25">
      <c r="A250" t="s">
        <v>222</v>
      </c>
      <c r="B250">
        <v>2296.5533079677984</v>
      </c>
      <c r="C250" s="6">
        <v>766.83937823834208</v>
      </c>
      <c r="D250" s="11">
        <v>33.390880829015551</v>
      </c>
    </row>
    <row r="251" spans="1:4" x14ac:dyDescent="0.25">
      <c r="A251" t="s">
        <v>222</v>
      </c>
      <c r="B251">
        <v>2317.2429774089496</v>
      </c>
      <c r="C251" s="6">
        <v>751.29533678756479</v>
      </c>
      <c r="D251" s="11">
        <v>32.421949019245012</v>
      </c>
    </row>
    <row r="252" spans="1:4" x14ac:dyDescent="0.25">
      <c r="A252" t="s">
        <v>223</v>
      </c>
      <c r="B252">
        <v>2193.1049607620421</v>
      </c>
      <c r="C252" s="6">
        <v>735.75129533678751</v>
      </c>
      <c r="D252" s="11">
        <v>33.548384983869383</v>
      </c>
    </row>
    <row r="253" spans="1:4" x14ac:dyDescent="0.25">
      <c r="A253" t="s">
        <v>223</v>
      </c>
      <c r="B253">
        <v>2027.5876052328315</v>
      </c>
      <c r="C253" s="6">
        <v>683.93782383419693</v>
      </c>
      <c r="D253" s="11">
        <v>33.731604102781006</v>
      </c>
    </row>
    <row r="254" spans="1:4" x14ac:dyDescent="0.25">
      <c r="A254" t="s">
        <v>223</v>
      </c>
      <c r="B254">
        <v>2151.7256218797393</v>
      </c>
      <c r="C254" s="6">
        <v>715.02590673575128</v>
      </c>
      <c r="D254" s="11">
        <v>33.230347748106816</v>
      </c>
    </row>
    <row r="255" spans="1:4" x14ac:dyDescent="0.25">
      <c r="A255" t="s">
        <v>223</v>
      </c>
      <c r="B255">
        <v>2255.1739690854961</v>
      </c>
      <c r="C255" s="6">
        <v>766.83937823834208</v>
      </c>
      <c r="D255" s="11">
        <v>34.003557541474549</v>
      </c>
    </row>
    <row r="256" spans="1:4" x14ac:dyDescent="0.25">
      <c r="A256" t="s">
        <v>223</v>
      </c>
      <c r="B256">
        <v>2275.8636385266473</v>
      </c>
      <c r="C256" s="6">
        <v>766.83937823834208</v>
      </c>
      <c r="D256" s="11">
        <v>33.694434291097508</v>
      </c>
    </row>
    <row r="257" spans="1:4" x14ac:dyDescent="0.25">
      <c r="A257" t="s">
        <v>223</v>
      </c>
      <c r="B257">
        <v>2027.5876052328315</v>
      </c>
      <c r="C257" s="6">
        <v>683.93782383419693</v>
      </c>
      <c r="D257" s="11">
        <v>33.731604102781006</v>
      </c>
    </row>
    <row r="258" spans="1:4" x14ac:dyDescent="0.25">
      <c r="A258" t="s">
        <v>223</v>
      </c>
      <c r="B258">
        <v>2420.6913246147064</v>
      </c>
      <c r="C258" s="6">
        <v>777.20207253886008</v>
      </c>
      <c r="D258" s="11">
        <v>32.106616181745714</v>
      </c>
    </row>
    <row r="259" spans="1:4" x14ac:dyDescent="0.25">
      <c r="A259" t="s">
        <v>223</v>
      </c>
      <c r="B259">
        <v>2358.6223162912529</v>
      </c>
      <c r="C259" s="6">
        <v>787.56476683937819</v>
      </c>
      <c r="D259" s="11">
        <v>33.390880829015543</v>
      </c>
    </row>
    <row r="260" spans="1:4" x14ac:dyDescent="0.25">
      <c r="A260" t="s">
        <v>223</v>
      </c>
      <c r="B260">
        <v>2400.0016551735548</v>
      </c>
      <c r="C260" s="6">
        <v>787.56476683937819</v>
      </c>
      <c r="D260" s="11">
        <v>32.815175987135973</v>
      </c>
    </row>
    <row r="261" spans="1:4" x14ac:dyDescent="0.25">
      <c r="A261" t="s">
        <v>223</v>
      </c>
      <c r="B261">
        <v>2275.8636385266473</v>
      </c>
      <c r="C261" s="6">
        <v>777.20207253886008</v>
      </c>
      <c r="D261" s="11">
        <v>34.149764484220441</v>
      </c>
    </row>
    <row r="262" spans="1:4" x14ac:dyDescent="0.25">
      <c r="A262" t="s">
        <v>223</v>
      </c>
      <c r="B262">
        <v>2213.7946302031933</v>
      </c>
      <c r="C262" s="6">
        <v>746.11398963730574</v>
      </c>
      <c r="D262" s="11">
        <v>33.702945135828777</v>
      </c>
    </row>
    <row r="263" spans="1:4" x14ac:dyDescent="0.25">
      <c r="A263" t="s">
        <v>223</v>
      </c>
      <c r="B263">
        <v>2337.9326468501013</v>
      </c>
      <c r="C263" s="6">
        <v>777.20207253886008</v>
      </c>
      <c r="D263" s="11">
        <v>33.243133568710164</v>
      </c>
    </row>
    <row r="264" spans="1:4" x14ac:dyDescent="0.25">
      <c r="A264" t="s">
        <v>223</v>
      </c>
      <c r="B264">
        <v>2358.6223162912529</v>
      </c>
      <c r="C264" s="6">
        <v>777.20207253886008</v>
      </c>
      <c r="D264" s="11">
        <v>32.95152713389691</v>
      </c>
    </row>
    <row r="265" spans="1:4" x14ac:dyDescent="0.25">
      <c r="A265" t="s">
        <v>223</v>
      </c>
      <c r="B265">
        <v>2275.8636385266473</v>
      </c>
      <c r="C265" s="6">
        <v>766.83937823834208</v>
      </c>
      <c r="D265" s="11">
        <v>33.694434291097508</v>
      </c>
    </row>
    <row r="266" spans="1:4" x14ac:dyDescent="0.25">
      <c r="A266" t="s">
        <v>223</v>
      </c>
      <c r="B266">
        <v>2296.5533079677984</v>
      </c>
      <c r="C266" s="6">
        <v>766.83937823834208</v>
      </c>
      <c r="D266" s="11">
        <v>33.390880829015551</v>
      </c>
    </row>
    <row r="267" spans="1:4" x14ac:dyDescent="0.25">
      <c r="A267" t="s">
        <v>223</v>
      </c>
      <c r="B267">
        <v>2296.5533079677984</v>
      </c>
      <c r="C267" s="6">
        <v>777.20207253886008</v>
      </c>
      <c r="D267" s="11">
        <v>33.842108948326569</v>
      </c>
    </row>
    <row r="268" spans="1:4" x14ac:dyDescent="0.25">
      <c r="A268" t="s">
        <v>223</v>
      </c>
      <c r="B268">
        <v>2275.8636385266473</v>
      </c>
      <c r="C268" s="6">
        <v>766.83937823834208</v>
      </c>
      <c r="D268" s="11">
        <v>33.694434291097508</v>
      </c>
    </row>
    <row r="269" spans="1:4" x14ac:dyDescent="0.25">
      <c r="A269" t="s">
        <v>223</v>
      </c>
      <c r="B269">
        <v>2213.7946302031933</v>
      </c>
      <c r="C269" s="6">
        <v>725.38860103626951</v>
      </c>
      <c r="D269" s="11">
        <v>32.76675221538909</v>
      </c>
    </row>
    <row r="270" spans="1:4" x14ac:dyDescent="0.25">
      <c r="A270" t="s">
        <v>223</v>
      </c>
      <c r="B270">
        <v>2275.8636385266473</v>
      </c>
      <c r="C270" s="6">
        <v>663.21243523316059</v>
      </c>
      <c r="D270" s="11">
        <v>29.141132359868109</v>
      </c>
    </row>
    <row r="271" spans="1:4" x14ac:dyDescent="0.25">
      <c r="A271" t="s">
        <v>223</v>
      </c>
      <c r="B271">
        <v>2131.0359524385876</v>
      </c>
      <c r="C271" s="6">
        <v>704.66321243523316</v>
      </c>
      <c r="D271" s="11">
        <v>33.066697519995984</v>
      </c>
    </row>
    <row r="272" spans="1:4" x14ac:dyDescent="0.25">
      <c r="A272" t="s">
        <v>223</v>
      </c>
      <c r="B272">
        <v>2234.4842996443444</v>
      </c>
      <c r="C272" s="6">
        <v>756.47668393782374</v>
      </c>
      <c r="D272" s="11">
        <v>33.854643062751869</v>
      </c>
    </row>
    <row r="273" spans="1:4" x14ac:dyDescent="0.25">
      <c r="A273" t="s">
        <v>223</v>
      </c>
      <c r="B273">
        <v>2172.4152913208904</v>
      </c>
      <c r="C273" s="6">
        <v>746.11398963730574</v>
      </c>
      <c r="D273" s="11">
        <v>34.344905995558847</v>
      </c>
    </row>
    <row r="274" spans="1:4" x14ac:dyDescent="0.25">
      <c r="A274" t="s">
        <v>223</v>
      </c>
      <c r="B274">
        <v>2275.8636385266473</v>
      </c>
      <c r="C274" s="6">
        <v>777.20207253886008</v>
      </c>
      <c r="D274" s="11">
        <v>34.149764484220441</v>
      </c>
    </row>
    <row r="275" spans="1:4" x14ac:dyDescent="0.25">
      <c r="A275" t="s">
        <v>223</v>
      </c>
      <c r="B275">
        <v>2255.1739690854961</v>
      </c>
      <c r="C275" s="6">
        <v>761.65803108808279</v>
      </c>
      <c r="D275" s="11">
        <v>33.773803774302415</v>
      </c>
    </row>
    <row r="276" spans="1:4" x14ac:dyDescent="0.25">
      <c r="A276" t="s">
        <v>223</v>
      </c>
      <c r="B276">
        <v>2296.5533079677984</v>
      </c>
      <c r="C276" s="6">
        <v>746.11398963730574</v>
      </c>
      <c r="D276" s="11">
        <v>32.488424590393507</v>
      </c>
    </row>
    <row r="277" spans="1:4" x14ac:dyDescent="0.25">
      <c r="A277" t="s">
        <v>223</v>
      </c>
      <c r="B277">
        <v>2275.8636385266473</v>
      </c>
      <c r="C277" s="6">
        <v>766.83937823834208</v>
      </c>
      <c r="D277" s="11">
        <v>33.694434291097508</v>
      </c>
    </row>
    <row r="278" spans="1:4" x14ac:dyDescent="0.25">
      <c r="A278" t="s">
        <v>223</v>
      </c>
      <c r="B278">
        <v>2275.8636385266473</v>
      </c>
      <c r="C278" s="6">
        <v>766.83937823834208</v>
      </c>
      <c r="D278" s="11">
        <v>33.694434291097508</v>
      </c>
    </row>
    <row r="279" spans="1:4" x14ac:dyDescent="0.25">
      <c r="A279" t="s">
        <v>223</v>
      </c>
      <c r="B279">
        <v>2296.5533079677984</v>
      </c>
      <c r="C279" s="6">
        <v>766.83937823834208</v>
      </c>
      <c r="D279" s="11">
        <v>33.390880829015551</v>
      </c>
    </row>
    <row r="280" spans="1:4" x14ac:dyDescent="0.25">
      <c r="A280" t="s">
        <v>223</v>
      </c>
      <c r="B280">
        <v>2317.2429774089496</v>
      </c>
      <c r="C280" s="6">
        <v>756.47668393782374</v>
      </c>
      <c r="D280" s="11">
        <v>32.645548667653593</v>
      </c>
    </row>
    <row r="281" spans="1:4" x14ac:dyDescent="0.25">
      <c r="A281" t="s">
        <v>223</v>
      </c>
      <c r="B281">
        <v>2296.5533079677984</v>
      </c>
      <c r="C281" s="6">
        <v>787.56476683937819</v>
      </c>
      <c r="D281" s="11">
        <v>34.293337067637587</v>
      </c>
    </row>
    <row r="282" spans="1:4" x14ac:dyDescent="0.25">
      <c r="A282" t="s">
        <v>223</v>
      </c>
      <c r="B282">
        <v>2441.3809940558581</v>
      </c>
      <c r="C282" s="6">
        <v>797.92746113989631</v>
      </c>
      <c r="D282" s="11">
        <v>32.683446913146568</v>
      </c>
    </row>
    <row r="283" spans="1:4" x14ac:dyDescent="0.25">
      <c r="A283" t="s">
        <v>223</v>
      </c>
      <c r="B283">
        <v>2275.8636385266473</v>
      </c>
      <c r="C283" s="6">
        <v>777.20207253886008</v>
      </c>
      <c r="D283" s="11">
        <v>34.149764484220441</v>
      </c>
    </row>
    <row r="284" spans="1:4" x14ac:dyDescent="0.25">
      <c r="A284" t="s">
        <v>223</v>
      </c>
      <c r="B284">
        <v>2379.3119857324041</v>
      </c>
      <c r="C284" s="6">
        <v>777.20207253886008</v>
      </c>
      <c r="D284" s="11">
        <v>32.664992115341292</v>
      </c>
    </row>
    <row r="285" spans="1:4" x14ac:dyDescent="0.25">
      <c r="A285" t="s">
        <v>223</v>
      </c>
      <c r="B285">
        <v>2420.6913246147064</v>
      </c>
      <c r="C285" s="6">
        <v>777.20207253886008</v>
      </c>
      <c r="D285" s="11">
        <v>32.106616181745714</v>
      </c>
    </row>
    <row r="286" spans="1:4" x14ac:dyDescent="0.25">
      <c r="A286" t="s">
        <v>223</v>
      </c>
      <c r="B286">
        <v>2337.9326468501013</v>
      </c>
      <c r="C286" s="6">
        <v>777.20207253886008</v>
      </c>
      <c r="D286" s="11">
        <v>33.243133568710164</v>
      </c>
    </row>
    <row r="287" spans="1:4" x14ac:dyDescent="0.25">
      <c r="A287" t="s">
        <v>223</v>
      </c>
      <c r="B287">
        <v>2317.2429774089496</v>
      </c>
      <c r="C287" s="6">
        <v>766.83937823834208</v>
      </c>
      <c r="D287" s="11">
        <v>33.092747964470767</v>
      </c>
    </row>
    <row r="288" spans="1:4" x14ac:dyDescent="0.25">
      <c r="A288" t="s">
        <v>223</v>
      </c>
      <c r="B288">
        <v>2317.2429774089496</v>
      </c>
      <c r="C288" s="6">
        <v>772.02072538860102</v>
      </c>
      <c r="D288" s="11">
        <v>33.316347612879355</v>
      </c>
    </row>
    <row r="289" spans="1:4" x14ac:dyDescent="0.25">
      <c r="A289" t="s">
        <v>223</v>
      </c>
      <c r="B289">
        <v>2441.3809940558581</v>
      </c>
      <c r="C289" s="6">
        <v>766.83937823834208</v>
      </c>
      <c r="D289" s="11">
        <v>31.410065864582421</v>
      </c>
    </row>
    <row r="290" spans="1:4" x14ac:dyDescent="0.25">
      <c r="A290" t="s">
        <v>223</v>
      </c>
      <c r="B290">
        <v>2400.0016551735548</v>
      </c>
      <c r="C290" s="6">
        <v>777.20207253886008</v>
      </c>
      <c r="D290" s="11">
        <v>32.383397355726288</v>
      </c>
    </row>
    <row r="291" spans="1:4" x14ac:dyDescent="0.25">
      <c r="A291" t="s">
        <v>223</v>
      </c>
      <c r="B291">
        <v>2482.7603329381604</v>
      </c>
      <c r="C291" s="6">
        <v>797.92746113989631</v>
      </c>
      <c r="D291" s="11">
        <v>32.138722797927457</v>
      </c>
    </row>
    <row r="292" spans="1:4" x14ac:dyDescent="0.25">
      <c r="A292" t="s">
        <v>223</v>
      </c>
      <c r="B292">
        <v>2337.9326468501013</v>
      </c>
      <c r="C292" s="6">
        <v>777.20207253886008</v>
      </c>
      <c r="D292" s="11">
        <v>33.243133568710164</v>
      </c>
    </row>
    <row r="293" spans="1:4" x14ac:dyDescent="0.25">
      <c r="A293" t="s">
        <v>223</v>
      </c>
      <c r="B293">
        <v>2379.3119857324041</v>
      </c>
      <c r="C293" s="6">
        <v>787.56476683937819</v>
      </c>
      <c r="D293" s="11">
        <v>33.10052534354584</v>
      </c>
    </row>
    <row r="294" spans="1:4" x14ac:dyDescent="0.25">
      <c r="A294" t="s">
        <v>223</v>
      </c>
      <c r="B294">
        <v>2213.7946302031933</v>
      </c>
      <c r="C294" s="6">
        <v>740.93264248704656</v>
      </c>
      <c r="D294" s="11">
        <v>33.46889690571885</v>
      </c>
    </row>
    <row r="295" spans="1:4" x14ac:dyDescent="0.25">
      <c r="A295" t="s">
        <v>223</v>
      </c>
      <c r="B295">
        <v>2296.5533079677984</v>
      </c>
      <c r="C295" s="6">
        <v>766.83937823834208</v>
      </c>
      <c r="D295" s="11">
        <v>33.390880829015551</v>
      </c>
    </row>
    <row r="296" spans="1:4" x14ac:dyDescent="0.25">
      <c r="A296" t="s">
        <v>223</v>
      </c>
      <c r="B296">
        <v>2296.5533079677984</v>
      </c>
      <c r="C296" s="6">
        <v>777.20207253886008</v>
      </c>
      <c r="D296" s="11">
        <v>33.842108948326569</v>
      </c>
    </row>
    <row r="297" spans="1:4" x14ac:dyDescent="0.25">
      <c r="A297" t="s">
        <v>223</v>
      </c>
      <c r="B297">
        <v>2317.2429774089496</v>
      </c>
      <c r="C297" s="6">
        <v>797.92746113989631</v>
      </c>
      <c r="D297" s="11">
        <v>34.434345854922285</v>
      </c>
    </row>
    <row r="298" spans="1:4" x14ac:dyDescent="0.25">
      <c r="A298" t="s">
        <v>223</v>
      </c>
      <c r="B298">
        <v>2296.5533079677984</v>
      </c>
      <c r="C298" s="6">
        <v>766.83937823834208</v>
      </c>
      <c r="D298" s="11">
        <v>33.390880829015551</v>
      </c>
    </row>
    <row r="299" spans="1:4" x14ac:dyDescent="0.25">
      <c r="A299" t="s">
        <v>223</v>
      </c>
      <c r="B299">
        <v>2420.6913246147064</v>
      </c>
      <c r="C299" s="6">
        <v>787.56476683937819</v>
      </c>
      <c r="D299" s="11">
        <v>32.534704397502324</v>
      </c>
    </row>
    <row r="300" spans="1:4" x14ac:dyDescent="0.25">
      <c r="A300" t="s">
        <v>223</v>
      </c>
      <c r="B300">
        <v>2027.5876052328315</v>
      </c>
      <c r="C300" s="6">
        <v>694.30051813471505</v>
      </c>
      <c r="D300" s="11">
        <v>34.242689013429199</v>
      </c>
    </row>
    <row r="301" spans="1:4" x14ac:dyDescent="0.25">
      <c r="A301" t="s">
        <v>223</v>
      </c>
      <c r="B301">
        <v>2131.0359524385876</v>
      </c>
      <c r="C301" s="6">
        <v>715.02590673575128</v>
      </c>
      <c r="D301" s="11">
        <v>33.552972483525338</v>
      </c>
    </row>
  </sheetData>
  <autoFilter ref="A1:I151"/>
  <conditionalFormatting sqref="D2:D51">
    <cfRule type="top10" dxfId="279" priority="9" bottom="1" rank="10"/>
  </conditionalFormatting>
  <conditionalFormatting sqref="D52:D101">
    <cfRule type="top10" dxfId="278" priority="11" bottom="1" rank="10"/>
  </conditionalFormatting>
  <conditionalFormatting sqref="D102:D151">
    <cfRule type="top10" dxfId="277" priority="12" bottom="1" rank="10"/>
  </conditionalFormatting>
  <conditionalFormatting sqref="A102:C151">
    <cfRule type="expression" dxfId="276" priority="7">
      <formula>$D102&lt;=SMALL($D$102:$D$151,10)</formula>
    </cfRule>
  </conditionalFormatting>
  <conditionalFormatting sqref="A2:C51">
    <cfRule type="expression" dxfId="275" priority="205">
      <formula>$D2&lt;=SMALL($D$2:$D$51,10)</formula>
    </cfRule>
  </conditionalFormatting>
  <conditionalFormatting sqref="A52:C101">
    <cfRule type="expression" dxfId="274" priority="206">
      <formula>$D52&lt;=SMALL($D$52:$D$101,10)</formula>
    </cfRule>
  </conditionalFormatting>
  <conditionalFormatting sqref="D152:D201">
    <cfRule type="top10" dxfId="17" priority="1" rank="10"/>
  </conditionalFormatting>
  <conditionalFormatting sqref="D202:D251">
    <cfRule type="top10" dxfId="16" priority="2" rank="10"/>
  </conditionalFormatting>
  <conditionalFormatting sqref="D252:D301">
    <cfRule type="top10" dxfId="15" priority="3" rank="10"/>
  </conditionalFormatting>
  <conditionalFormatting sqref="A202:D251">
    <cfRule type="expression" dxfId="14" priority="4">
      <formula>$E202&gt;=LARGE($E$52:$E$101,10)</formula>
    </cfRule>
  </conditionalFormatting>
  <conditionalFormatting sqref="A152:D201">
    <cfRule type="expression" dxfId="13" priority="5">
      <formula>$E152&gt;=LARGE($E$2:$E$51,10)</formula>
    </cfRule>
  </conditionalFormatting>
  <conditionalFormatting sqref="A252:D301">
    <cfRule type="expression" dxfId="12" priority="6">
      <formula>$E252&gt;=LARGE($E$102:$E$151,10)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151" workbookViewId="0">
      <selection activeCell="J175" sqref="J175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  <col min="13" max="13" width="9.42578125" bestFit="1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2200</v>
      </c>
      <c r="C2" s="6">
        <v>700</v>
      </c>
      <c r="D2" s="11">
        <v>31.818181818181817</v>
      </c>
      <c r="G2" s="10"/>
    </row>
    <row r="3" spans="1:7" x14ac:dyDescent="0.25">
      <c r="A3" t="s">
        <v>218</v>
      </c>
      <c r="B3">
        <v>2350</v>
      </c>
      <c r="C3" s="6">
        <v>711.11111111111109</v>
      </c>
      <c r="D3" s="11">
        <v>30.260047281323878</v>
      </c>
    </row>
    <row r="4" spans="1:7" x14ac:dyDescent="0.25">
      <c r="A4" t="s">
        <v>218</v>
      </c>
      <c r="B4">
        <v>2500</v>
      </c>
      <c r="C4" s="6">
        <v>755.55555555555554</v>
      </c>
      <c r="D4" s="11">
        <v>30.222222222222221</v>
      </c>
    </row>
    <row r="5" spans="1:7" x14ac:dyDescent="0.25">
      <c r="A5" t="s">
        <v>218</v>
      </c>
      <c r="B5">
        <v>2250</v>
      </c>
      <c r="C5" s="6">
        <v>722.22222222222217</v>
      </c>
      <c r="D5" s="11">
        <v>32.098765432098766</v>
      </c>
    </row>
    <row r="6" spans="1:7" x14ac:dyDescent="0.25">
      <c r="A6" t="s">
        <v>218</v>
      </c>
      <c r="B6">
        <v>2425</v>
      </c>
      <c r="C6" s="6">
        <v>766.66666666666674</v>
      </c>
      <c r="D6" s="11">
        <v>31.615120274914094</v>
      </c>
    </row>
    <row r="7" spans="1:7" x14ac:dyDescent="0.25">
      <c r="A7" t="s">
        <v>218</v>
      </c>
      <c r="B7">
        <v>2225</v>
      </c>
      <c r="C7" s="6">
        <v>722.22222222222217</v>
      </c>
      <c r="D7" s="11">
        <v>32.459425717852682</v>
      </c>
    </row>
    <row r="8" spans="1:7" x14ac:dyDescent="0.25">
      <c r="A8" t="s">
        <v>218</v>
      </c>
      <c r="B8">
        <v>2350</v>
      </c>
      <c r="C8" s="6">
        <v>722.22222222222217</v>
      </c>
      <c r="D8" s="11">
        <v>30.732860520094562</v>
      </c>
    </row>
    <row r="9" spans="1:7" x14ac:dyDescent="0.25">
      <c r="A9" t="s">
        <v>218</v>
      </c>
      <c r="B9">
        <v>1975</v>
      </c>
      <c r="C9" s="6">
        <v>633.33333333333326</v>
      </c>
      <c r="D9" s="11">
        <v>32.067510548523202</v>
      </c>
    </row>
    <row r="10" spans="1:7" x14ac:dyDescent="0.25">
      <c r="A10" t="s">
        <v>218</v>
      </c>
      <c r="B10">
        <v>2325</v>
      </c>
      <c r="C10" s="6">
        <v>733.33333333333326</v>
      </c>
      <c r="D10" s="11">
        <v>31.541218637992831</v>
      </c>
    </row>
    <row r="11" spans="1:7" x14ac:dyDescent="0.25">
      <c r="A11" t="s">
        <v>218</v>
      </c>
      <c r="B11">
        <v>2275</v>
      </c>
      <c r="C11" s="6">
        <v>722.22222222222217</v>
      </c>
      <c r="D11" s="11">
        <v>31.746031746031743</v>
      </c>
    </row>
    <row r="12" spans="1:7" x14ac:dyDescent="0.25">
      <c r="A12" t="s">
        <v>218</v>
      </c>
      <c r="B12">
        <v>2250</v>
      </c>
      <c r="C12" s="6">
        <v>722.22222222222217</v>
      </c>
      <c r="D12" s="11">
        <v>32.098765432098766</v>
      </c>
    </row>
    <row r="13" spans="1:7" x14ac:dyDescent="0.25">
      <c r="A13" t="s">
        <v>218</v>
      </c>
      <c r="B13">
        <v>2375</v>
      </c>
      <c r="C13" s="6">
        <v>744.44444444444446</v>
      </c>
      <c r="D13" s="11">
        <v>31.345029239766081</v>
      </c>
    </row>
    <row r="14" spans="1:7" x14ac:dyDescent="0.25">
      <c r="A14" t="s">
        <v>218</v>
      </c>
      <c r="B14">
        <v>2525</v>
      </c>
      <c r="C14" s="6">
        <v>766.66666666666674</v>
      </c>
      <c r="D14" s="11">
        <v>30.363036303630363</v>
      </c>
    </row>
    <row r="15" spans="1:7" x14ac:dyDescent="0.25">
      <c r="A15" t="s">
        <v>218</v>
      </c>
      <c r="B15">
        <v>2275</v>
      </c>
      <c r="C15" s="6">
        <v>677.77777777777771</v>
      </c>
      <c r="D15" s="11">
        <v>29.792429792429793</v>
      </c>
    </row>
    <row r="16" spans="1:7" x14ac:dyDescent="0.25">
      <c r="A16" t="s">
        <v>218</v>
      </c>
      <c r="B16">
        <v>2375</v>
      </c>
      <c r="C16" s="6">
        <v>733.33333333333326</v>
      </c>
      <c r="D16" s="11">
        <v>30.877192982456137</v>
      </c>
    </row>
    <row r="17" spans="1:4" x14ac:dyDescent="0.25">
      <c r="A17" t="s">
        <v>218</v>
      </c>
      <c r="B17">
        <v>2425</v>
      </c>
      <c r="C17" s="6">
        <v>744.44444444444446</v>
      </c>
      <c r="D17" s="11">
        <v>30.698739977090494</v>
      </c>
    </row>
    <row r="18" spans="1:4" x14ac:dyDescent="0.25">
      <c r="A18" t="s">
        <v>218</v>
      </c>
      <c r="B18">
        <v>2400</v>
      </c>
      <c r="C18" s="6">
        <v>744.44444444444446</v>
      </c>
      <c r="D18" s="11">
        <v>31.018518518518519</v>
      </c>
    </row>
    <row r="19" spans="1:4" x14ac:dyDescent="0.25">
      <c r="A19" t="s">
        <v>218</v>
      </c>
      <c r="B19">
        <v>2150</v>
      </c>
      <c r="C19" s="6">
        <v>677.77777777777771</v>
      </c>
      <c r="D19" s="11">
        <v>31.524547803617569</v>
      </c>
    </row>
    <row r="20" spans="1:4" x14ac:dyDescent="0.25">
      <c r="A20" t="s">
        <v>218</v>
      </c>
      <c r="B20">
        <v>2300</v>
      </c>
      <c r="C20" s="6">
        <v>711.11111111111109</v>
      </c>
      <c r="D20" s="11">
        <v>30.917874396135264</v>
      </c>
    </row>
    <row r="21" spans="1:4" x14ac:dyDescent="0.25">
      <c r="A21" t="s">
        <v>218</v>
      </c>
      <c r="B21">
        <v>2325</v>
      </c>
      <c r="C21" s="6">
        <v>711.11111111111109</v>
      </c>
      <c r="D21" s="11">
        <v>30.58542413381123</v>
      </c>
    </row>
    <row r="22" spans="1:4" x14ac:dyDescent="0.25">
      <c r="A22" t="s">
        <v>218</v>
      </c>
      <c r="B22">
        <v>2550</v>
      </c>
      <c r="C22" s="6">
        <v>777.77777777777783</v>
      </c>
      <c r="D22" s="11">
        <v>30.501089324618739</v>
      </c>
    </row>
    <row r="23" spans="1:4" x14ac:dyDescent="0.25">
      <c r="A23" t="s">
        <v>218</v>
      </c>
      <c r="B23">
        <v>2325</v>
      </c>
      <c r="C23" s="6">
        <v>744.44444444444446</v>
      </c>
      <c r="D23" s="11">
        <v>32.019115890083633</v>
      </c>
    </row>
    <row r="24" spans="1:4" x14ac:dyDescent="0.25">
      <c r="A24" t="s">
        <v>218</v>
      </c>
      <c r="B24">
        <v>2300</v>
      </c>
      <c r="C24" s="6">
        <v>722.22222222222217</v>
      </c>
      <c r="D24" s="11">
        <v>31.400966183574873</v>
      </c>
    </row>
    <row r="25" spans="1:4" x14ac:dyDescent="0.25">
      <c r="A25" t="s">
        <v>218</v>
      </c>
      <c r="B25">
        <v>2200</v>
      </c>
      <c r="C25" s="6">
        <v>677.77777777777771</v>
      </c>
      <c r="D25" s="11">
        <v>30.808080808080806</v>
      </c>
    </row>
    <row r="26" spans="1:4" x14ac:dyDescent="0.25">
      <c r="A26" t="s">
        <v>218</v>
      </c>
      <c r="B26">
        <v>2400</v>
      </c>
      <c r="C26" s="6">
        <v>755.55555555555554</v>
      </c>
      <c r="D26" s="11">
        <v>31.481481481481481</v>
      </c>
    </row>
    <row r="27" spans="1:4" x14ac:dyDescent="0.25">
      <c r="A27" t="s">
        <v>218</v>
      </c>
      <c r="B27">
        <v>2450</v>
      </c>
      <c r="C27" s="6">
        <v>744.44444444444446</v>
      </c>
      <c r="D27" s="11">
        <v>30.385487528344672</v>
      </c>
    </row>
    <row r="28" spans="1:4" x14ac:dyDescent="0.25">
      <c r="A28" t="s">
        <v>218</v>
      </c>
      <c r="B28">
        <v>2525</v>
      </c>
      <c r="C28" s="6">
        <v>766.66666666666674</v>
      </c>
      <c r="D28" s="11">
        <v>30.363036303630363</v>
      </c>
    </row>
    <row r="29" spans="1:4" x14ac:dyDescent="0.25">
      <c r="A29" t="s">
        <v>218</v>
      </c>
      <c r="B29">
        <v>2325</v>
      </c>
      <c r="C29" s="6">
        <v>722.22222222222217</v>
      </c>
      <c r="D29" s="11">
        <v>31.063321385902025</v>
      </c>
    </row>
    <row r="30" spans="1:4" x14ac:dyDescent="0.25">
      <c r="A30" t="s">
        <v>218</v>
      </c>
      <c r="B30">
        <v>2150</v>
      </c>
      <c r="C30" s="6">
        <v>711.11111111111109</v>
      </c>
      <c r="D30" s="11">
        <v>33.0749354005168</v>
      </c>
    </row>
    <row r="31" spans="1:4" x14ac:dyDescent="0.25">
      <c r="A31" t="s">
        <v>218</v>
      </c>
      <c r="B31">
        <v>2175</v>
      </c>
      <c r="C31" s="6">
        <v>677.77777777777771</v>
      </c>
      <c r="D31" s="11">
        <v>31.162196679438054</v>
      </c>
    </row>
    <row r="32" spans="1:4" x14ac:dyDescent="0.25">
      <c r="A32" t="s">
        <v>218</v>
      </c>
      <c r="B32">
        <v>2300</v>
      </c>
      <c r="C32" s="6">
        <v>711.11111111111109</v>
      </c>
      <c r="D32" s="11">
        <v>30.917874396135264</v>
      </c>
    </row>
    <row r="33" spans="1:4" x14ac:dyDescent="0.25">
      <c r="A33" t="s">
        <v>218</v>
      </c>
      <c r="B33">
        <v>2125</v>
      </c>
      <c r="C33" s="6">
        <v>644.44444444444434</v>
      </c>
      <c r="D33" s="11">
        <v>30.326797385620914</v>
      </c>
    </row>
    <row r="34" spans="1:4" x14ac:dyDescent="0.25">
      <c r="A34" t="s">
        <v>218</v>
      </c>
      <c r="B34">
        <v>2300</v>
      </c>
      <c r="C34" s="6">
        <v>722.22222222222217</v>
      </c>
      <c r="D34" s="11">
        <v>31.400966183574873</v>
      </c>
    </row>
    <row r="35" spans="1:4" x14ac:dyDescent="0.25">
      <c r="A35" t="s">
        <v>218</v>
      </c>
      <c r="B35">
        <v>2175</v>
      </c>
      <c r="C35" s="6">
        <v>677.77777777777771</v>
      </c>
      <c r="D35" s="11">
        <v>31.162196679438054</v>
      </c>
    </row>
    <row r="36" spans="1:4" x14ac:dyDescent="0.25">
      <c r="A36" t="s">
        <v>218</v>
      </c>
      <c r="B36">
        <v>2050</v>
      </c>
      <c r="C36" s="6">
        <v>655.55555555555554</v>
      </c>
      <c r="D36" s="11">
        <v>31.978319783197833</v>
      </c>
    </row>
    <row r="37" spans="1:4" x14ac:dyDescent="0.25">
      <c r="A37" t="s">
        <v>218</v>
      </c>
      <c r="B37">
        <v>2275</v>
      </c>
      <c r="C37" s="6">
        <v>722.22222222222217</v>
      </c>
      <c r="D37" s="11">
        <v>31.746031746031743</v>
      </c>
    </row>
    <row r="38" spans="1:4" x14ac:dyDescent="0.25">
      <c r="A38" t="s">
        <v>218</v>
      </c>
      <c r="B38">
        <v>2175</v>
      </c>
      <c r="C38" s="6">
        <v>700</v>
      </c>
      <c r="D38" s="11">
        <v>32.183908045977013</v>
      </c>
    </row>
    <row r="39" spans="1:4" x14ac:dyDescent="0.25">
      <c r="A39" t="s">
        <v>218</v>
      </c>
      <c r="B39">
        <v>2375</v>
      </c>
      <c r="C39" s="6">
        <v>744.44444444444446</v>
      </c>
      <c r="D39" s="11">
        <v>31.345029239766081</v>
      </c>
    </row>
    <row r="40" spans="1:4" x14ac:dyDescent="0.25">
      <c r="A40" t="s">
        <v>218</v>
      </c>
      <c r="B40">
        <v>2275</v>
      </c>
      <c r="C40" s="6">
        <v>744.44444444444446</v>
      </c>
      <c r="D40" s="11">
        <v>32.72283272283272</v>
      </c>
    </row>
    <row r="41" spans="1:4" x14ac:dyDescent="0.25">
      <c r="A41" t="s">
        <v>218</v>
      </c>
      <c r="B41">
        <v>2150</v>
      </c>
      <c r="C41" s="6">
        <v>677.77777777777771</v>
      </c>
      <c r="D41" s="11">
        <v>31.524547803617569</v>
      </c>
    </row>
    <row r="42" spans="1:4" x14ac:dyDescent="0.25">
      <c r="A42" t="s">
        <v>218</v>
      </c>
      <c r="B42">
        <v>2300</v>
      </c>
      <c r="C42" s="6">
        <v>722.22222222222217</v>
      </c>
      <c r="D42" s="11">
        <v>31.400966183574873</v>
      </c>
    </row>
    <row r="43" spans="1:4" x14ac:dyDescent="0.25">
      <c r="A43" t="s">
        <v>218</v>
      </c>
      <c r="B43">
        <v>2250</v>
      </c>
      <c r="C43" s="6">
        <v>700</v>
      </c>
      <c r="D43" s="11">
        <v>31.111111111111111</v>
      </c>
    </row>
    <row r="44" spans="1:4" x14ac:dyDescent="0.25">
      <c r="A44" t="s">
        <v>218</v>
      </c>
      <c r="B44">
        <v>2375</v>
      </c>
      <c r="C44" s="6">
        <v>755.55555555555554</v>
      </c>
      <c r="D44" s="11">
        <v>31.812865497076022</v>
      </c>
    </row>
    <row r="45" spans="1:4" x14ac:dyDescent="0.25">
      <c r="A45" t="s">
        <v>218</v>
      </c>
      <c r="B45">
        <v>2475</v>
      </c>
      <c r="C45" s="6">
        <v>788.88888888888891</v>
      </c>
      <c r="D45" s="11">
        <v>31.874298540965206</v>
      </c>
    </row>
    <row r="46" spans="1:4" x14ac:dyDescent="0.25">
      <c r="A46" t="s">
        <v>218</v>
      </c>
      <c r="B46">
        <v>2150</v>
      </c>
      <c r="C46" s="6">
        <v>677.77777777777771</v>
      </c>
      <c r="D46" s="11">
        <v>31.524547803617569</v>
      </c>
    </row>
    <row r="47" spans="1:4" x14ac:dyDescent="0.25">
      <c r="A47" t="s">
        <v>218</v>
      </c>
      <c r="B47">
        <v>2525</v>
      </c>
      <c r="C47" s="6">
        <v>766.66666666666674</v>
      </c>
      <c r="D47" s="11">
        <v>30.363036303630363</v>
      </c>
    </row>
    <row r="48" spans="1:4" x14ac:dyDescent="0.25">
      <c r="A48" t="s">
        <v>218</v>
      </c>
      <c r="B48">
        <v>2275</v>
      </c>
      <c r="C48" s="6">
        <v>722.22222222222217</v>
      </c>
      <c r="D48" s="11">
        <v>31.746031746031743</v>
      </c>
    </row>
    <row r="49" spans="1:5" x14ac:dyDescent="0.25">
      <c r="A49" t="s">
        <v>218</v>
      </c>
      <c r="B49">
        <v>2200</v>
      </c>
      <c r="C49" s="6">
        <v>700</v>
      </c>
      <c r="D49" s="11">
        <v>31.818181818181817</v>
      </c>
    </row>
    <row r="50" spans="1:5" x14ac:dyDescent="0.25">
      <c r="A50" t="s">
        <v>218</v>
      </c>
      <c r="B50">
        <v>2250</v>
      </c>
      <c r="C50" s="6">
        <v>722.22222222222217</v>
      </c>
      <c r="D50" s="11">
        <v>32.098765432098766</v>
      </c>
    </row>
    <row r="51" spans="1:5" x14ac:dyDescent="0.25">
      <c r="A51" t="s">
        <v>218</v>
      </c>
      <c r="B51">
        <v>2375</v>
      </c>
      <c r="C51" s="6">
        <v>744.44444444444446</v>
      </c>
      <c r="D51" s="11">
        <v>31.345029239766081</v>
      </c>
    </row>
    <row r="52" spans="1:5" x14ac:dyDescent="0.25">
      <c r="A52" s="17" t="s">
        <v>219</v>
      </c>
      <c r="B52" s="17">
        <v>2125</v>
      </c>
      <c r="C52" s="18">
        <v>700</v>
      </c>
      <c r="D52" s="19">
        <v>32.941176470588232</v>
      </c>
      <c r="E52" s="17"/>
    </row>
    <row r="53" spans="1:5" x14ac:dyDescent="0.25">
      <c r="A53" t="s">
        <v>219</v>
      </c>
      <c r="B53">
        <v>2275</v>
      </c>
      <c r="C53" s="6">
        <v>733.33333333333326</v>
      </c>
      <c r="D53" s="11">
        <v>32.234432234432234</v>
      </c>
    </row>
    <row r="54" spans="1:5" x14ac:dyDescent="0.25">
      <c r="A54" t="s">
        <v>219</v>
      </c>
      <c r="B54">
        <v>2175</v>
      </c>
      <c r="C54" s="6">
        <v>722.22222222222217</v>
      </c>
      <c r="D54" s="11">
        <v>33.205619412515965</v>
      </c>
    </row>
    <row r="55" spans="1:5" x14ac:dyDescent="0.25">
      <c r="A55" t="s">
        <v>219</v>
      </c>
      <c r="B55">
        <v>2275</v>
      </c>
      <c r="C55" s="6">
        <v>733.33333333333326</v>
      </c>
      <c r="D55" s="11">
        <v>32.234432234432234</v>
      </c>
    </row>
    <row r="56" spans="1:5" x14ac:dyDescent="0.25">
      <c r="A56" t="s">
        <v>219</v>
      </c>
      <c r="B56">
        <v>2150</v>
      </c>
      <c r="C56" s="6">
        <v>688.88888888888891</v>
      </c>
      <c r="D56" s="11">
        <v>32.041343669250651</v>
      </c>
    </row>
    <row r="57" spans="1:5" x14ac:dyDescent="0.25">
      <c r="A57" t="s">
        <v>219</v>
      </c>
      <c r="B57">
        <v>2200</v>
      </c>
      <c r="C57" s="6">
        <v>722.22222222222217</v>
      </c>
      <c r="D57" s="11">
        <v>32.828282828282831</v>
      </c>
    </row>
    <row r="58" spans="1:5" x14ac:dyDescent="0.25">
      <c r="A58" t="s">
        <v>219</v>
      </c>
      <c r="B58">
        <v>2200</v>
      </c>
      <c r="C58" s="6">
        <v>733.33333333333326</v>
      </c>
      <c r="D58" s="11">
        <v>33.333333333333329</v>
      </c>
    </row>
    <row r="59" spans="1:5" x14ac:dyDescent="0.25">
      <c r="A59" t="s">
        <v>219</v>
      </c>
      <c r="B59">
        <v>2350</v>
      </c>
      <c r="C59" s="6">
        <v>744.44444444444446</v>
      </c>
      <c r="D59" s="11">
        <v>31.678486997635936</v>
      </c>
    </row>
    <row r="60" spans="1:5" x14ac:dyDescent="0.25">
      <c r="A60" t="s">
        <v>219</v>
      </c>
      <c r="B60">
        <v>2250</v>
      </c>
      <c r="C60" s="6">
        <v>722.22222222222217</v>
      </c>
      <c r="D60" s="11">
        <v>32.098765432098766</v>
      </c>
    </row>
    <row r="61" spans="1:5" x14ac:dyDescent="0.25">
      <c r="A61" t="s">
        <v>219</v>
      </c>
      <c r="B61">
        <v>2125</v>
      </c>
      <c r="C61" s="6">
        <v>666.66666666666663</v>
      </c>
      <c r="D61" s="11">
        <v>31.372549019607842</v>
      </c>
    </row>
    <row r="62" spans="1:5" x14ac:dyDescent="0.25">
      <c r="A62" t="s">
        <v>219</v>
      </c>
      <c r="B62">
        <v>2400</v>
      </c>
      <c r="C62" s="6">
        <v>733.33333333333326</v>
      </c>
      <c r="D62" s="11">
        <v>30.555555555555554</v>
      </c>
    </row>
    <row r="63" spans="1:5" x14ac:dyDescent="0.25">
      <c r="A63" t="s">
        <v>219</v>
      </c>
      <c r="B63">
        <v>2175</v>
      </c>
      <c r="C63" s="6">
        <v>711.11111111111109</v>
      </c>
      <c r="D63" s="11">
        <v>32.694763729246482</v>
      </c>
    </row>
    <row r="64" spans="1:5" x14ac:dyDescent="0.25">
      <c r="A64" t="s">
        <v>219</v>
      </c>
      <c r="B64">
        <v>2175</v>
      </c>
      <c r="C64" s="6">
        <v>688.88888888888891</v>
      </c>
      <c r="D64" s="11">
        <v>31.673052362707537</v>
      </c>
    </row>
    <row r="65" spans="1:4" x14ac:dyDescent="0.25">
      <c r="A65" t="s">
        <v>219</v>
      </c>
      <c r="B65">
        <v>2200</v>
      </c>
      <c r="C65" s="6">
        <v>722.22222222222217</v>
      </c>
      <c r="D65" s="11">
        <v>32.828282828282831</v>
      </c>
    </row>
    <row r="66" spans="1:4" x14ac:dyDescent="0.25">
      <c r="A66" t="s">
        <v>219</v>
      </c>
      <c r="B66">
        <v>2400</v>
      </c>
      <c r="C66" s="6">
        <v>777.77777777777783</v>
      </c>
      <c r="D66" s="11">
        <v>32.407407407407405</v>
      </c>
    </row>
    <row r="67" spans="1:4" x14ac:dyDescent="0.25">
      <c r="A67" t="s">
        <v>219</v>
      </c>
      <c r="B67">
        <v>2225</v>
      </c>
      <c r="C67" s="6">
        <v>711.11111111111109</v>
      </c>
      <c r="D67" s="11">
        <v>31.960049937578027</v>
      </c>
    </row>
    <row r="68" spans="1:4" x14ac:dyDescent="0.25">
      <c r="A68" t="s">
        <v>219</v>
      </c>
      <c r="B68">
        <v>2025</v>
      </c>
      <c r="C68" s="6">
        <v>677.77777777777771</v>
      </c>
      <c r="D68" s="11">
        <v>33.470507544581615</v>
      </c>
    </row>
    <row r="69" spans="1:4" x14ac:dyDescent="0.25">
      <c r="A69" t="s">
        <v>219</v>
      </c>
      <c r="B69">
        <v>2250</v>
      </c>
      <c r="C69" s="6">
        <v>733.33333333333326</v>
      </c>
      <c r="D69" s="11">
        <v>32.592592592592588</v>
      </c>
    </row>
    <row r="70" spans="1:4" x14ac:dyDescent="0.25">
      <c r="A70" t="s">
        <v>219</v>
      </c>
      <c r="B70">
        <v>2150</v>
      </c>
      <c r="C70" s="6">
        <v>711.11111111111109</v>
      </c>
      <c r="D70" s="11">
        <v>33.0749354005168</v>
      </c>
    </row>
    <row r="71" spans="1:4" x14ac:dyDescent="0.25">
      <c r="A71" t="s">
        <v>219</v>
      </c>
      <c r="B71">
        <v>2400</v>
      </c>
      <c r="C71" s="6">
        <v>755.55555555555554</v>
      </c>
      <c r="D71" s="11">
        <v>31.481481481481481</v>
      </c>
    </row>
    <row r="72" spans="1:4" x14ac:dyDescent="0.25">
      <c r="A72" t="s">
        <v>219</v>
      </c>
      <c r="B72">
        <v>2350</v>
      </c>
      <c r="C72" s="6">
        <v>744.44444444444446</v>
      </c>
      <c r="D72" s="11">
        <v>31.678486997635936</v>
      </c>
    </row>
    <row r="73" spans="1:4" x14ac:dyDescent="0.25">
      <c r="A73" t="s">
        <v>219</v>
      </c>
      <c r="B73">
        <v>2150</v>
      </c>
      <c r="C73" s="6">
        <v>711.11111111111109</v>
      </c>
      <c r="D73" s="11">
        <v>33.0749354005168</v>
      </c>
    </row>
    <row r="74" spans="1:4" x14ac:dyDescent="0.25">
      <c r="A74" t="s">
        <v>219</v>
      </c>
      <c r="B74">
        <v>2400</v>
      </c>
      <c r="C74" s="6">
        <v>766.66666666666674</v>
      </c>
      <c r="D74" s="11">
        <v>31.944444444444446</v>
      </c>
    </row>
    <row r="75" spans="1:4" x14ac:dyDescent="0.25">
      <c r="A75" t="s">
        <v>219</v>
      </c>
      <c r="B75">
        <v>2325</v>
      </c>
      <c r="C75" s="6">
        <v>733.33333333333326</v>
      </c>
      <c r="D75" s="11">
        <v>31.541218637992831</v>
      </c>
    </row>
    <row r="76" spans="1:4" x14ac:dyDescent="0.25">
      <c r="A76" t="s">
        <v>219</v>
      </c>
      <c r="B76">
        <v>2200</v>
      </c>
      <c r="C76" s="6">
        <v>722.22222222222217</v>
      </c>
      <c r="D76" s="11">
        <v>32.828282828282831</v>
      </c>
    </row>
    <row r="77" spans="1:4" x14ac:dyDescent="0.25">
      <c r="A77" t="s">
        <v>219</v>
      </c>
      <c r="B77">
        <v>2325</v>
      </c>
      <c r="C77" s="6">
        <v>744.44444444444446</v>
      </c>
      <c r="D77" s="11">
        <v>32.019115890083633</v>
      </c>
    </row>
    <row r="78" spans="1:4" x14ac:dyDescent="0.25">
      <c r="A78" t="s">
        <v>219</v>
      </c>
      <c r="B78">
        <v>2025</v>
      </c>
      <c r="C78" s="6">
        <v>666.66666666666663</v>
      </c>
      <c r="D78" s="11">
        <v>32.921810699588477</v>
      </c>
    </row>
    <row r="79" spans="1:4" x14ac:dyDescent="0.25">
      <c r="A79" t="s">
        <v>219</v>
      </c>
      <c r="B79">
        <v>2100</v>
      </c>
      <c r="C79" s="6">
        <v>711.11111111111109</v>
      </c>
      <c r="D79" s="11">
        <v>33.862433862433861</v>
      </c>
    </row>
    <row r="80" spans="1:4" x14ac:dyDescent="0.25">
      <c r="A80" t="s">
        <v>219</v>
      </c>
      <c r="B80">
        <v>2350</v>
      </c>
      <c r="C80" s="6">
        <v>711.11111111111109</v>
      </c>
      <c r="D80" s="11">
        <v>30.260047281323878</v>
      </c>
    </row>
    <row r="81" spans="1:4" x14ac:dyDescent="0.25">
      <c r="A81" t="s">
        <v>219</v>
      </c>
      <c r="B81">
        <v>2275</v>
      </c>
      <c r="C81" s="6">
        <v>722.22222222222217</v>
      </c>
      <c r="D81" s="11">
        <v>31.746031746031743</v>
      </c>
    </row>
    <row r="82" spans="1:4" x14ac:dyDescent="0.25">
      <c r="A82" t="s">
        <v>219</v>
      </c>
      <c r="B82">
        <v>2125</v>
      </c>
      <c r="C82" s="6">
        <v>700</v>
      </c>
      <c r="D82" s="11">
        <v>32.941176470588232</v>
      </c>
    </row>
    <row r="83" spans="1:4" x14ac:dyDescent="0.25">
      <c r="A83" t="s">
        <v>219</v>
      </c>
      <c r="B83">
        <v>2350</v>
      </c>
      <c r="C83" s="6">
        <v>744.44444444444446</v>
      </c>
      <c r="D83" s="11">
        <v>31.678486997635936</v>
      </c>
    </row>
    <row r="84" spans="1:4" x14ac:dyDescent="0.25">
      <c r="A84" t="s">
        <v>219</v>
      </c>
      <c r="B84">
        <v>2225</v>
      </c>
      <c r="C84" s="6">
        <v>722.22222222222217</v>
      </c>
      <c r="D84" s="11">
        <v>32.459425717852682</v>
      </c>
    </row>
    <row r="85" spans="1:4" x14ac:dyDescent="0.25">
      <c r="A85" t="s">
        <v>219</v>
      </c>
      <c r="B85">
        <v>2200</v>
      </c>
      <c r="C85" s="6">
        <v>711.11111111111109</v>
      </c>
      <c r="D85" s="11">
        <v>32.323232323232318</v>
      </c>
    </row>
    <row r="86" spans="1:4" x14ac:dyDescent="0.25">
      <c r="A86" t="s">
        <v>219</v>
      </c>
      <c r="B86">
        <v>2350</v>
      </c>
      <c r="C86" s="6">
        <v>744.44444444444446</v>
      </c>
      <c r="D86" s="11">
        <v>31.678486997635936</v>
      </c>
    </row>
    <row r="87" spans="1:4" x14ac:dyDescent="0.25">
      <c r="A87" t="s">
        <v>219</v>
      </c>
      <c r="B87">
        <v>2350</v>
      </c>
      <c r="C87" s="6">
        <v>733.33333333333326</v>
      </c>
      <c r="D87" s="11">
        <v>31.205673758865242</v>
      </c>
    </row>
    <row r="88" spans="1:4" x14ac:dyDescent="0.25">
      <c r="A88" t="s">
        <v>219</v>
      </c>
      <c r="B88">
        <v>2425</v>
      </c>
      <c r="C88" s="6">
        <v>755.55555555555554</v>
      </c>
      <c r="D88" s="11">
        <v>31.15693012600229</v>
      </c>
    </row>
    <row r="89" spans="1:4" x14ac:dyDescent="0.25">
      <c r="A89" t="s">
        <v>219</v>
      </c>
      <c r="B89">
        <v>2450</v>
      </c>
      <c r="C89" s="6">
        <v>755.55555555555554</v>
      </c>
      <c r="D89" s="11">
        <v>30.839002267573694</v>
      </c>
    </row>
    <row r="90" spans="1:4" x14ac:dyDescent="0.25">
      <c r="A90" t="s">
        <v>219</v>
      </c>
      <c r="B90">
        <v>2200</v>
      </c>
      <c r="C90" s="6">
        <v>711.11111111111109</v>
      </c>
      <c r="D90" s="11">
        <v>32.323232323232318</v>
      </c>
    </row>
    <row r="91" spans="1:4" x14ac:dyDescent="0.25">
      <c r="A91" t="s">
        <v>219</v>
      </c>
      <c r="B91">
        <v>2275</v>
      </c>
      <c r="C91" s="6">
        <v>711.11111111111109</v>
      </c>
      <c r="D91" s="11">
        <v>31.257631257631257</v>
      </c>
    </row>
    <row r="92" spans="1:4" x14ac:dyDescent="0.25">
      <c r="A92" t="s">
        <v>219</v>
      </c>
      <c r="B92">
        <v>2200</v>
      </c>
      <c r="C92" s="6">
        <v>722.22222222222217</v>
      </c>
      <c r="D92" s="11">
        <v>32.828282828282831</v>
      </c>
    </row>
    <row r="93" spans="1:4" x14ac:dyDescent="0.25">
      <c r="A93" t="s">
        <v>219</v>
      </c>
      <c r="B93">
        <v>2275</v>
      </c>
      <c r="C93" s="6">
        <v>722.22222222222217</v>
      </c>
      <c r="D93" s="11">
        <v>31.746031746031743</v>
      </c>
    </row>
    <row r="94" spans="1:4" x14ac:dyDescent="0.25">
      <c r="A94" t="s">
        <v>219</v>
      </c>
      <c r="B94">
        <v>2400</v>
      </c>
      <c r="C94" s="6">
        <v>766.66666666666674</v>
      </c>
      <c r="D94" s="11">
        <v>31.944444444444446</v>
      </c>
    </row>
    <row r="95" spans="1:4" x14ac:dyDescent="0.25">
      <c r="A95" t="s">
        <v>219</v>
      </c>
      <c r="B95">
        <v>2250</v>
      </c>
      <c r="C95" s="6">
        <v>744.44444444444446</v>
      </c>
      <c r="D95" s="11">
        <v>33.086419753086425</v>
      </c>
    </row>
    <row r="96" spans="1:4" x14ac:dyDescent="0.25">
      <c r="A96" t="s">
        <v>219</v>
      </c>
      <c r="B96">
        <v>2150</v>
      </c>
      <c r="C96" s="6">
        <v>711.11111111111109</v>
      </c>
      <c r="D96" s="11">
        <v>33.0749354005168</v>
      </c>
    </row>
    <row r="97" spans="1:5" x14ac:dyDescent="0.25">
      <c r="A97" t="s">
        <v>219</v>
      </c>
      <c r="B97">
        <v>2350</v>
      </c>
      <c r="C97" s="6">
        <v>755.55555555555554</v>
      </c>
      <c r="D97" s="11">
        <v>32.15130023640662</v>
      </c>
    </row>
    <row r="98" spans="1:5" x14ac:dyDescent="0.25">
      <c r="A98" t="s">
        <v>219</v>
      </c>
      <c r="B98">
        <v>2300</v>
      </c>
      <c r="C98" s="6">
        <v>722.22222222222217</v>
      </c>
      <c r="D98" s="11">
        <v>31.400966183574873</v>
      </c>
    </row>
    <row r="99" spans="1:5" x14ac:dyDescent="0.25">
      <c r="A99" t="s">
        <v>219</v>
      </c>
      <c r="B99">
        <v>2200</v>
      </c>
      <c r="C99" s="6">
        <v>711.11111111111109</v>
      </c>
      <c r="D99" s="11">
        <v>32.323232323232318</v>
      </c>
    </row>
    <row r="100" spans="1:5" x14ac:dyDescent="0.25">
      <c r="A100" t="s">
        <v>219</v>
      </c>
      <c r="B100">
        <v>2300</v>
      </c>
      <c r="C100" s="6">
        <v>755.55555555555554</v>
      </c>
      <c r="D100" s="11">
        <v>32.850241545893724</v>
      </c>
    </row>
    <row r="101" spans="1:5" x14ac:dyDescent="0.25">
      <c r="A101" t="s">
        <v>219</v>
      </c>
      <c r="B101">
        <v>2275</v>
      </c>
      <c r="C101" s="6">
        <v>744.44444444444446</v>
      </c>
      <c r="D101" s="11">
        <v>32.72283272283272</v>
      </c>
    </row>
    <row r="102" spans="1:5" x14ac:dyDescent="0.25">
      <c r="A102" s="17" t="s">
        <v>220</v>
      </c>
      <c r="B102" s="17">
        <v>2350</v>
      </c>
      <c r="C102" s="18">
        <v>722.22222222222217</v>
      </c>
      <c r="D102" s="19">
        <v>30.732860520094562</v>
      </c>
      <c r="E102" s="17"/>
    </row>
    <row r="103" spans="1:5" x14ac:dyDescent="0.25">
      <c r="A103" t="s">
        <v>220</v>
      </c>
      <c r="B103">
        <v>2125</v>
      </c>
      <c r="C103" s="6">
        <v>666.66666666666663</v>
      </c>
      <c r="D103" s="11">
        <v>31.372549019607842</v>
      </c>
    </row>
    <row r="104" spans="1:5" x14ac:dyDescent="0.25">
      <c r="A104" t="s">
        <v>220</v>
      </c>
      <c r="B104">
        <v>2350</v>
      </c>
      <c r="C104" s="6">
        <v>700</v>
      </c>
      <c r="D104" s="11">
        <v>29.787234042553191</v>
      </c>
    </row>
    <row r="105" spans="1:5" x14ac:dyDescent="0.25">
      <c r="A105" t="s">
        <v>220</v>
      </c>
      <c r="B105">
        <v>2325</v>
      </c>
      <c r="C105" s="6">
        <v>733.33333333333326</v>
      </c>
      <c r="D105" s="11">
        <v>31.541218637992831</v>
      </c>
    </row>
    <row r="106" spans="1:5" x14ac:dyDescent="0.25">
      <c r="A106" t="s">
        <v>220</v>
      </c>
      <c r="B106">
        <v>2250</v>
      </c>
      <c r="C106" s="6">
        <v>688.88888888888891</v>
      </c>
      <c r="D106" s="11">
        <v>30.617283950617285</v>
      </c>
    </row>
    <row r="107" spans="1:5" x14ac:dyDescent="0.25">
      <c r="A107" t="s">
        <v>220</v>
      </c>
      <c r="B107">
        <v>2350</v>
      </c>
      <c r="C107" s="6">
        <v>722.22222222222217</v>
      </c>
      <c r="D107" s="11">
        <v>30.732860520094562</v>
      </c>
    </row>
    <row r="108" spans="1:5" x14ac:dyDescent="0.25">
      <c r="A108" t="s">
        <v>220</v>
      </c>
      <c r="B108">
        <v>2275</v>
      </c>
      <c r="C108" s="6">
        <v>722.22222222222217</v>
      </c>
      <c r="D108" s="11">
        <v>31.746031746031743</v>
      </c>
    </row>
    <row r="109" spans="1:5" x14ac:dyDescent="0.25">
      <c r="A109" t="s">
        <v>220</v>
      </c>
      <c r="B109">
        <v>2325</v>
      </c>
      <c r="C109" s="6">
        <v>733.33333333333326</v>
      </c>
      <c r="D109" s="11">
        <v>31.541218637992831</v>
      </c>
    </row>
    <row r="110" spans="1:5" x14ac:dyDescent="0.25">
      <c r="A110" t="s">
        <v>220</v>
      </c>
      <c r="B110">
        <v>2300</v>
      </c>
      <c r="C110" s="6">
        <v>722.22222222222217</v>
      </c>
      <c r="D110" s="11">
        <v>31.400966183574873</v>
      </c>
    </row>
    <row r="111" spans="1:5" x14ac:dyDescent="0.25">
      <c r="A111" t="s">
        <v>220</v>
      </c>
      <c r="B111">
        <v>2075</v>
      </c>
      <c r="C111" s="6">
        <v>644.44444444444434</v>
      </c>
      <c r="D111" s="11">
        <v>31.057563587684069</v>
      </c>
    </row>
    <row r="112" spans="1:5" x14ac:dyDescent="0.25">
      <c r="A112" t="s">
        <v>220</v>
      </c>
      <c r="B112">
        <v>2400</v>
      </c>
      <c r="C112" s="6">
        <v>744.44444444444446</v>
      </c>
      <c r="D112" s="11">
        <v>31.018518518518519</v>
      </c>
    </row>
    <row r="113" spans="1:4" x14ac:dyDescent="0.25">
      <c r="A113" t="s">
        <v>220</v>
      </c>
      <c r="B113">
        <v>2225</v>
      </c>
      <c r="C113" s="6">
        <v>711.11111111111109</v>
      </c>
      <c r="D113" s="11">
        <v>31.960049937578027</v>
      </c>
    </row>
    <row r="114" spans="1:4" x14ac:dyDescent="0.25">
      <c r="A114" t="s">
        <v>220</v>
      </c>
      <c r="B114">
        <v>2225</v>
      </c>
      <c r="C114" s="6">
        <v>711.11111111111109</v>
      </c>
      <c r="D114" s="11">
        <v>31.960049937578027</v>
      </c>
    </row>
    <row r="115" spans="1:4" x14ac:dyDescent="0.25">
      <c r="A115" t="s">
        <v>220</v>
      </c>
      <c r="B115">
        <v>2400</v>
      </c>
      <c r="C115" s="6">
        <v>733.33333333333326</v>
      </c>
      <c r="D115" s="11">
        <v>30.555555555555554</v>
      </c>
    </row>
    <row r="116" spans="1:4" x14ac:dyDescent="0.25">
      <c r="A116" t="s">
        <v>220</v>
      </c>
      <c r="B116">
        <v>2300</v>
      </c>
      <c r="C116" s="6">
        <v>700</v>
      </c>
      <c r="D116" s="11">
        <v>30.434782608695656</v>
      </c>
    </row>
    <row r="117" spans="1:4" x14ac:dyDescent="0.25">
      <c r="A117" t="s">
        <v>220</v>
      </c>
      <c r="B117">
        <v>2050</v>
      </c>
      <c r="C117" s="6">
        <v>688.88888888888891</v>
      </c>
      <c r="D117" s="11">
        <v>33.604336043360433</v>
      </c>
    </row>
    <row r="118" spans="1:4" x14ac:dyDescent="0.25">
      <c r="A118" t="s">
        <v>220</v>
      </c>
      <c r="B118">
        <v>2125</v>
      </c>
      <c r="C118" s="6">
        <v>666.66666666666663</v>
      </c>
      <c r="D118" s="11">
        <v>31.372549019607842</v>
      </c>
    </row>
    <row r="119" spans="1:4" x14ac:dyDescent="0.25">
      <c r="A119" t="s">
        <v>220</v>
      </c>
      <c r="B119">
        <v>2325</v>
      </c>
      <c r="C119" s="6">
        <v>722.22222222222217</v>
      </c>
      <c r="D119" s="11">
        <v>31.063321385902025</v>
      </c>
    </row>
    <row r="120" spans="1:4" x14ac:dyDescent="0.25">
      <c r="A120" t="s">
        <v>220</v>
      </c>
      <c r="B120">
        <v>2150</v>
      </c>
      <c r="C120" s="6">
        <v>688.88888888888891</v>
      </c>
      <c r="D120" s="11">
        <v>32.041343669250651</v>
      </c>
    </row>
    <row r="121" spans="1:4" x14ac:dyDescent="0.25">
      <c r="A121" t="s">
        <v>220</v>
      </c>
      <c r="B121">
        <v>2275</v>
      </c>
      <c r="C121" s="6">
        <v>711.11111111111109</v>
      </c>
      <c r="D121" s="11">
        <v>31.257631257631257</v>
      </c>
    </row>
    <row r="122" spans="1:4" x14ac:dyDescent="0.25">
      <c r="A122" t="s">
        <v>220</v>
      </c>
      <c r="B122">
        <v>2150</v>
      </c>
      <c r="C122" s="6">
        <v>666.66666666666663</v>
      </c>
      <c r="D122" s="11">
        <v>31.007751937984494</v>
      </c>
    </row>
    <row r="123" spans="1:4" x14ac:dyDescent="0.25">
      <c r="A123" t="s">
        <v>220</v>
      </c>
      <c r="B123">
        <v>2275</v>
      </c>
      <c r="C123" s="6">
        <v>722.22222222222217</v>
      </c>
      <c r="D123" s="11">
        <v>31.746031746031743</v>
      </c>
    </row>
    <row r="124" spans="1:4" x14ac:dyDescent="0.25">
      <c r="A124" t="s">
        <v>220</v>
      </c>
      <c r="B124">
        <v>2125</v>
      </c>
      <c r="C124" s="6">
        <v>644.44444444444434</v>
      </c>
      <c r="D124" s="11">
        <v>30.326797385620914</v>
      </c>
    </row>
    <row r="125" spans="1:4" x14ac:dyDescent="0.25">
      <c r="A125" t="s">
        <v>220</v>
      </c>
      <c r="B125">
        <v>2075</v>
      </c>
      <c r="C125" s="6">
        <v>677.77777777777771</v>
      </c>
      <c r="D125" s="11">
        <v>32.663989290495309</v>
      </c>
    </row>
    <row r="126" spans="1:4" x14ac:dyDescent="0.25">
      <c r="A126" t="s">
        <v>220</v>
      </c>
      <c r="B126">
        <v>2250</v>
      </c>
      <c r="C126" s="6">
        <v>733.33333333333326</v>
      </c>
      <c r="D126" s="11">
        <v>32.592592592592588</v>
      </c>
    </row>
    <row r="127" spans="1:4" x14ac:dyDescent="0.25">
      <c r="A127" t="s">
        <v>220</v>
      </c>
      <c r="B127">
        <v>2325</v>
      </c>
      <c r="C127" s="6">
        <v>733.33333333333326</v>
      </c>
      <c r="D127" s="11">
        <v>31.541218637992831</v>
      </c>
    </row>
    <row r="128" spans="1:4" x14ac:dyDescent="0.25">
      <c r="A128" t="s">
        <v>220</v>
      </c>
      <c r="B128">
        <v>2350</v>
      </c>
      <c r="C128" s="6">
        <v>733.33333333333326</v>
      </c>
      <c r="D128" s="11">
        <v>31.205673758865242</v>
      </c>
    </row>
    <row r="129" spans="1:4" x14ac:dyDescent="0.25">
      <c r="A129" t="s">
        <v>220</v>
      </c>
      <c r="B129">
        <v>2425</v>
      </c>
      <c r="C129" s="6">
        <v>733.33333333333326</v>
      </c>
      <c r="D129" s="11">
        <v>30.240549828178693</v>
      </c>
    </row>
    <row r="130" spans="1:4" x14ac:dyDescent="0.25">
      <c r="A130" t="s">
        <v>220</v>
      </c>
      <c r="B130">
        <v>2450</v>
      </c>
      <c r="C130" s="6">
        <v>755.55555555555554</v>
      </c>
      <c r="D130" s="11">
        <v>30.839002267573694</v>
      </c>
    </row>
    <row r="131" spans="1:4" x14ac:dyDescent="0.25">
      <c r="A131" t="s">
        <v>220</v>
      </c>
      <c r="B131">
        <v>2425</v>
      </c>
      <c r="C131" s="6">
        <v>722.22222222222217</v>
      </c>
      <c r="D131" s="11">
        <v>29.782359679266897</v>
      </c>
    </row>
    <row r="132" spans="1:4" x14ac:dyDescent="0.25">
      <c r="A132" t="s">
        <v>220</v>
      </c>
      <c r="B132">
        <v>2225</v>
      </c>
      <c r="C132" s="6">
        <v>688.88888888888891</v>
      </c>
      <c r="D132" s="11">
        <v>30.961298377028719</v>
      </c>
    </row>
    <row r="133" spans="1:4" x14ac:dyDescent="0.25">
      <c r="A133" t="s">
        <v>220</v>
      </c>
      <c r="B133">
        <v>2400</v>
      </c>
      <c r="C133" s="6">
        <v>744.44444444444446</v>
      </c>
      <c r="D133" s="11">
        <v>31.018518518518519</v>
      </c>
    </row>
    <row r="134" spans="1:4" x14ac:dyDescent="0.25">
      <c r="A134" t="s">
        <v>220</v>
      </c>
      <c r="B134">
        <v>2275</v>
      </c>
      <c r="C134" s="6">
        <v>722.22222222222217</v>
      </c>
      <c r="D134" s="11">
        <v>31.746031746031743</v>
      </c>
    </row>
    <row r="135" spans="1:4" x14ac:dyDescent="0.25">
      <c r="A135" t="s">
        <v>220</v>
      </c>
      <c r="B135">
        <v>2375</v>
      </c>
      <c r="C135" s="6">
        <v>733.33333333333326</v>
      </c>
      <c r="D135" s="11">
        <v>30.877192982456137</v>
      </c>
    </row>
    <row r="136" spans="1:4" x14ac:dyDescent="0.25">
      <c r="A136" t="s">
        <v>220</v>
      </c>
      <c r="B136">
        <v>2125</v>
      </c>
      <c r="C136" s="6">
        <v>688.88888888888891</v>
      </c>
      <c r="D136" s="11">
        <v>32.41830065359477</v>
      </c>
    </row>
    <row r="137" spans="1:4" x14ac:dyDescent="0.25">
      <c r="A137" t="s">
        <v>220</v>
      </c>
      <c r="B137">
        <v>2375</v>
      </c>
      <c r="C137" s="6">
        <v>733.33333333333326</v>
      </c>
      <c r="D137" s="11">
        <v>30.877192982456137</v>
      </c>
    </row>
    <row r="138" spans="1:4" x14ac:dyDescent="0.25">
      <c r="A138" t="s">
        <v>220</v>
      </c>
      <c r="B138">
        <v>2300</v>
      </c>
      <c r="C138" s="6">
        <v>688.88888888888891</v>
      </c>
      <c r="D138" s="11">
        <v>29.951690821256037</v>
      </c>
    </row>
    <row r="139" spans="1:4" x14ac:dyDescent="0.25">
      <c r="A139" t="s">
        <v>220</v>
      </c>
      <c r="B139">
        <v>2350</v>
      </c>
      <c r="C139" s="6">
        <v>711.11111111111109</v>
      </c>
      <c r="D139" s="11">
        <v>30.260047281323878</v>
      </c>
    </row>
    <row r="140" spans="1:4" x14ac:dyDescent="0.25">
      <c r="A140" t="s">
        <v>220</v>
      </c>
      <c r="B140">
        <v>2025</v>
      </c>
      <c r="C140" s="6">
        <v>611.1111111111112</v>
      </c>
      <c r="D140" s="11">
        <v>30.178326474622775</v>
      </c>
    </row>
    <row r="141" spans="1:4" x14ac:dyDescent="0.25">
      <c r="A141" t="s">
        <v>220</v>
      </c>
      <c r="B141">
        <v>2425</v>
      </c>
      <c r="C141" s="6">
        <v>744.44444444444446</v>
      </c>
      <c r="D141" s="11">
        <v>30.698739977090494</v>
      </c>
    </row>
    <row r="142" spans="1:4" x14ac:dyDescent="0.25">
      <c r="A142" t="s">
        <v>220</v>
      </c>
      <c r="B142">
        <v>2450</v>
      </c>
      <c r="C142" s="6">
        <v>744.44444444444446</v>
      </c>
      <c r="D142" s="11">
        <v>30.385487528344672</v>
      </c>
    </row>
    <row r="143" spans="1:4" x14ac:dyDescent="0.25">
      <c r="A143" t="s">
        <v>220</v>
      </c>
      <c r="B143">
        <v>2375</v>
      </c>
      <c r="C143" s="6">
        <v>711.11111111111109</v>
      </c>
      <c r="D143" s="11">
        <v>29.941520467836259</v>
      </c>
    </row>
    <row r="144" spans="1:4" x14ac:dyDescent="0.25">
      <c r="A144" t="s">
        <v>220</v>
      </c>
      <c r="B144">
        <v>2275</v>
      </c>
      <c r="C144" s="6">
        <v>677.77777777777771</v>
      </c>
      <c r="D144" s="11">
        <v>29.792429792429793</v>
      </c>
    </row>
    <row r="145" spans="1:4" x14ac:dyDescent="0.25">
      <c r="A145" t="s">
        <v>220</v>
      </c>
      <c r="B145">
        <v>2175</v>
      </c>
      <c r="C145" s="6">
        <v>677.77777777777771</v>
      </c>
      <c r="D145" s="11">
        <v>31.162196679438054</v>
      </c>
    </row>
    <row r="146" spans="1:4" x14ac:dyDescent="0.25">
      <c r="A146" t="s">
        <v>220</v>
      </c>
      <c r="B146">
        <v>2275</v>
      </c>
      <c r="C146" s="6">
        <v>700</v>
      </c>
      <c r="D146" s="11">
        <v>30.76923076923077</v>
      </c>
    </row>
    <row r="147" spans="1:4" x14ac:dyDescent="0.25">
      <c r="A147" t="s">
        <v>220</v>
      </c>
      <c r="B147">
        <v>2425</v>
      </c>
      <c r="C147" s="6">
        <v>744.44444444444446</v>
      </c>
      <c r="D147" s="11">
        <v>30.698739977090494</v>
      </c>
    </row>
    <row r="148" spans="1:4" x14ac:dyDescent="0.25">
      <c r="A148" t="s">
        <v>220</v>
      </c>
      <c r="B148">
        <v>2350</v>
      </c>
      <c r="C148" s="6">
        <v>733.33333333333326</v>
      </c>
      <c r="D148" s="11">
        <v>31.205673758865242</v>
      </c>
    </row>
    <row r="149" spans="1:4" x14ac:dyDescent="0.25">
      <c r="A149" t="s">
        <v>220</v>
      </c>
      <c r="B149">
        <v>2425</v>
      </c>
      <c r="C149" s="6">
        <v>744.44444444444446</v>
      </c>
      <c r="D149" s="11">
        <v>30.698739977090494</v>
      </c>
    </row>
    <row r="150" spans="1:4" x14ac:dyDescent="0.25">
      <c r="A150" t="s">
        <v>220</v>
      </c>
      <c r="B150">
        <v>2150</v>
      </c>
      <c r="C150" s="6">
        <v>666.66666666666663</v>
      </c>
      <c r="D150" s="11">
        <v>31.007751937984494</v>
      </c>
    </row>
    <row r="151" spans="1:4" x14ac:dyDescent="0.25">
      <c r="A151" t="s">
        <v>220</v>
      </c>
      <c r="B151">
        <v>2325</v>
      </c>
      <c r="C151" s="6">
        <v>700</v>
      </c>
      <c r="D151" s="11">
        <v>30.107526881720432</v>
      </c>
    </row>
    <row r="152" spans="1:4" x14ac:dyDescent="0.25">
      <c r="A152" t="s">
        <v>221</v>
      </c>
      <c r="B152">
        <v>2500</v>
      </c>
      <c r="C152" s="6">
        <v>788.88888888888891</v>
      </c>
      <c r="D152" s="11">
        <v>31.555555555555557</v>
      </c>
    </row>
    <row r="153" spans="1:4" x14ac:dyDescent="0.25">
      <c r="A153" t="s">
        <v>221</v>
      </c>
      <c r="B153">
        <v>2100</v>
      </c>
      <c r="C153" s="6">
        <v>700</v>
      </c>
      <c r="D153" s="11">
        <v>33.333333333333329</v>
      </c>
    </row>
    <row r="154" spans="1:4" x14ac:dyDescent="0.25">
      <c r="A154" t="s">
        <v>221</v>
      </c>
      <c r="B154">
        <v>2450</v>
      </c>
      <c r="C154" s="6">
        <v>777.77777777777783</v>
      </c>
      <c r="D154" s="11">
        <v>31.74603174603175</v>
      </c>
    </row>
    <row r="155" spans="1:4" x14ac:dyDescent="0.25">
      <c r="A155" t="s">
        <v>221</v>
      </c>
      <c r="B155">
        <v>2525</v>
      </c>
      <c r="C155" s="6">
        <v>777.77777777777783</v>
      </c>
      <c r="D155" s="11">
        <v>30.803080308030808</v>
      </c>
    </row>
    <row r="156" spans="1:4" x14ac:dyDescent="0.25">
      <c r="A156" t="s">
        <v>221</v>
      </c>
      <c r="B156">
        <v>2450</v>
      </c>
      <c r="C156" s="6">
        <v>777.77777777777783</v>
      </c>
      <c r="D156" s="11">
        <v>31.74603174603175</v>
      </c>
    </row>
    <row r="157" spans="1:4" x14ac:dyDescent="0.25">
      <c r="A157" t="s">
        <v>221</v>
      </c>
      <c r="B157">
        <v>2450</v>
      </c>
      <c r="C157" s="6">
        <v>788.88888888888891</v>
      </c>
      <c r="D157" s="11">
        <v>32.199546485260768</v>
      </c>
    </row>
    <row r="158" spans="1:4" x14ac:dyDescent="0.25">
      <c r="A158" t="s">
        <v>221</v>
      </c>
      <c r="B158">
        <v>2300</v>
      </c>
      <c r="C158" s="6">
        <v>766.66666666666674</v>
      </c>
      <c r="D158" s="11">
        <v>33.333333333333336</v>
      </c>
    </row>
    <row r="159" spans="1:4" x14ac:dyDescent="0.25">
      <c r="A159" t="s">
        <v>221</v>
      </c>
      <c r="B159">
        <v>2100</v>
      </c>
      <c r="C159" s="6">
        <v>677.77777777777771</v>
      </c>
      <c r="D159" s="11">
        <v>32.275132275132272</v>
      </c>
    </row>
    <row r="160" spans="1:4" x14ac:dyDescent="0.25">
      <c r="A160" t="s">
        <v>221</v>
      </c>
      <c r="B160">
        <v>2325</v>
      </c>
      <c r="C160" s="6">
        <v>733.33333333333326</v>
      </c>
      <c r="D160" s="11">
        <v>31.541218637992831</v>
      </c>
    </row>
    <row r="161" spans="1:4" x14ac:dyDescent="0.25">
      <c r="A161" t="s">
        <v>221</v>
      </c>
      <c r="B161">
        <v>2525</v>
      </c>
      <c r="C161" s="6">
        <v>800</v>
      </c>
      <c r="D161" s="11">
        <v>31.683168316831683</v>
      </c>
    </row>
    <row r="162" spans="1:4" x14ac:dyDescent="0.25">
      <c r="A162" t="s">
        <v>221</v>
      </c>
      <c r="B162">
        <v>2200</v>
      </c>
      <c r="C162" s="6">
        <v>711.11111111111109</v>
      </c>
      <c r="D162" s="11">
        <v>32.323232323232318</v>
      </c>
    </row>
    <row r="163" spans="1:4" x14ac:dyDescent="0.25">
      <c r="A163" t="s">
        <v>221</v>
      </c>
      <c r="B163">
        <v>2100</v>
      </c>
      <c r="C163" s="6">
        <v>688.88888888888891</v>
      </c>
      <c r="D163" s="11">
        <v>32.804232804232811</v>
      </c>
    </row>
    <row r="164" spans="1:4" x14ac:dyDescent="0.25">
      <c r="A164" t="s">
        <v>221</v>
      </c>
      <c r="B164">
        <v>2025</v>
      </c>
      <c r="C164" s="6">
        <v>666.66666666666663</v>
      </c>
      <c r="D164" s="11">
        <v>32.921810699588477</v>
      </c>
    </row>
    <row r="165" spans="1:4" x14ac:dyDescent="0.25">
      <c r="A165" t="s">
        <v>221</v>
      </c>
      <c r="B165">
        <v>2325</v>
      </c>
      <c r="C165" s="6">
        <v>755.55555555555554</v>
      </c>
      <c r="D165" s="11">
        <v>32.497013142174431</v>
      </c>
    </row>
    <row r="166" spans="1:4" x14ac:dyDescent="0.25">
      <c r="A166" t="s">
        <v>221</v>
      </c>
      <c r="B166">
        <v>2550</v>
      </c>
      <c r="C166" s="6">
        <v>777.77777777777783</v>
      </c>
      <c r="D166" s="11">
        <v>30.501089324618739</v>
      </c>
    </row>
    <row r="167" spans="1:4" x14ac:dyDescent="0.25">
      <c r="A167" t="s">
        <v>221</v>
      </c>
      <c r="B167">
        <v>2325</v>
      </c>
      <c r="C167" s="6">
        <v>733.33333333333326</v>
      </c>
      <c r="D167" s="11">
        <v>31.541218637992831</v>
      </c>
    </row>
    <row r="168" spans="1:4" x14ac:dyDescent="0.25">
      <c r="A168" t="s">
        <v>221</v>
      </c>
      <c r="B168">
        <v>2475</v>
      </c>
      <c r="C168" s="6">
        <v>800</v>
      </c>
      <c r="D168" s="11">
        <v>32.323232323232325</v>
      </c>
    </row>
    <row r="169" spans="1:4" x14ac:dyDescent="0.25">
      <c r="A169" t="s">
        <v>221</v>
      </c>
      <c r="B169">
        <v>2400</v>
      </c>
      <c r="C169" s="6">
        <v>777.77777777777783</v>
      </c>
      <c r="D169" s="11">
        <v>32.407407407407405</v>
      </c>
    </row>
    <row r="170" spans="1:4" x14ac:dyDescent="0.25">
      <c r="A170" t="s">
        <v>221</v>
      </c>
      <c r="B170">
        <v>2450</v>
      </c>
      <c r="C170" s="6">
        <v>777.77777777777783</v>
      </c>
      <c r="D170" s="11">
        <v>31.74603174603175</v>
      </c>
    </row>
    <row r="171" spans="1:4" x14ac:dyDescent="0.25">
      <c r="A171" t="s">
        <v>221</v>
      </c>
      <c r="B171">
        <v>2375</v>
      </c>
      <c r="C171" s="6">
        <v>755.55555555555554</v>
      </c>
      <c r="D171" s="11">
        <v>31.812865497076022</v>
      </c>
    </row>
    <row r="172" spans="1:4" x14ac:dyDescent="0.25">
      <c r="A172" t="s">
        <v>221</v>
      </c>
      <c r="B172">
        <v>2050</v>
      </c>
      <c r="C172" s="6">
        <v>688.88888888888891</v>
      </c>
      <c r="D172" s="11">
        <v>33.604336043360433</v>
      </c>
    </row>
    <row r="173" spans="1:4" x14ac:dyDescent="0.25">
      <c r="A173" t="s">
        <v>221</v>
      </c>
      <c r="B173">
        <v>2375</v>
      </c>
      <c r="C173" s="6">
        <v>744.44444444444446</v>
      </c>
      <c r="D173" s="11">
        <v>31.345029239766081</v>
      </c>
    </row>
    <row r="174" spans="1:4" x14ac:dyDescent="0.25">
      <c r="A174" t="s">
        <v>221</v>
      </c>
      <c r="B174">
        <v>2200</v>
      </c>
      <c r="C174" s="6">
        <v>700</v>
      </c>
      <c r="D174" s="11">
        <v>31.818181818181817</v>
      </c>
    </row>
    <row r="175" spans="1:4" x14ac:dyDescent="0.25">
      <c r="A175" t="s">
        <v>221</v>
      </c>
      <c r="B175">
        <v>2100</v>
      </c>
      <c r="C175" s="6">
        <v>688.88888888888891</v>
      </c>
      <c r="D175" s="11">
        <v>32.804232804232811</v>
      </c>
    </row>
    <row r="176" spans="1:4" x14ac:dyDescent="0.25">
      <c r="A176" t="s">
        <v>221</v>
      </c>
      <c r="B176">
        <v>2225</v>
      </c>
      <c r="C176" s="6">
        <v>722.22222222222217</v>
      </c>
      <c r="D176" s="11">
        <v>32.459425717852682</v>
      </c>
    </row>
    <row r="177" spans="1:4" x14ac:dyDescent="0.25">
      <c r="A177" t="s">
        <v>221</v>
      </c>
      <c r="B177">
        <v>2100</v>
      </c>
      <c r="C177" s="6">
        <v>677.77777777777771</v>
      </c>
      <c r="D177" s="11">
        <v>32.275132275132272</v>
      </c>
    </row>
    <row r="178" spans="1:4" x14ac:dyDescent="0.25">
      <c r="A178" t="s">
        <v>221</v>
      </c>
      <c r="B178">
        <v>2000</v>
      </c>
      <c r="C178" s="6">
        <v>644.44444444444434</v>
      </c>
      <c r="D178" s="11">
        <v>32.222222222222221</v>
      </c>
    </row>
    <row r="179" spans="1:4" x14ac:dyDescent="0.25">
      <c r="A179" t="s">
        <v>221</v>
      </c>
      <c r="B179">
        <v>2450</v>
      </c>
      <c r="C179" s="6">
        <v>788.88888888888891</v>
      </c>
      <c r="D179" s="11">
        <v>32.199546485260768</v>
      </c>
    </row>
    <row r="180" spans="1:4" x14ac:dyDescent="0.25">
      <c r="A180" t="s">
        <v>221</v>
      </c>
      <c r="B180">
        <v>2025</v>
      </c>
      <c r="C180" s="6">
        <v>666.66666666666663</v>
      </c>
      <c r="D180" s="11">
        <v>32.921810699588477</v>
      </c>
    </row>
    <row r="181" spans="1:4" x14ac:dyDescent="0.25">
      <c r="A181" t="s">
        <v>221</v>
      </c>
      <c r="B181">
        <v>2025</v>
      </c>
      <c r="C181" s="6">
        <v>655.55555555555554</v>
      </c>
      <c r="D181" s="11">
        <v>32.373113854595339</v>
      </c>
    </row>
    <row r="182" spans="1:4" x14ac:dyDescent="0.25">
      <c r="A182" t="s">
        <v>221</v>
      </c>
      <c r="B182">
        <v>2425</v>
      </c>
      <c r="C182" s="6">
        <v>788.88888888888891</v>
      </c>
      <c r="D182" s="11">
        <v>32.531500572737684</v>
      </c>
    </row>
    <row r="183" spans="1:4" x14ac:dyDescent="0.25">
      <c r="A183" t="s">
        <v>221</v>
      </c>
      <c r="B183">
        <v>2150</v>
      </c>
      <c r="C183" s="6">
        <v>700</v>
      </c>
      <c r="D183" s="11">
        <v>32.558139534883722</v>
      </c>
    </row>
    <row r="184" spans="1:4" x14ac:dyDescent="0.25">
      <c r="A184" t="s">
        <v>221</v>
      </c>
      <c r="B184">
        <v>2325</v>
      </c>
      <c r="C184" s="6">
        <v>744.44444444444446</v>
      </c>
      <c r="D184" s="11">
        <v>32.019115890083633</v>
      </c>
    </row>
    <row r="185" spans="1:4" x14ac:dyDescent="0.25">
      <c r="A185" t="s">
        <v>221</v>
      </c>
      <c r="B185">
        <v>2275</v>
      </c>
      <c r="C185" s="6">
        <v>766.66666666666674</v>
      </c>
      <c r="D185" s="11">
        <v>33.699633699633701</v>
      </c>
    </row>
    <row r="186" spans="1:4" x14ac:dyDescent="0.25">
      <c r="A186" t="s">
        <v>221</v>
      </c>
      <c r="B186">
        <v>2325</v>
      </c>
      <c r="C186" s="6">
        <v>733.33333333333326</v>
      </c>
      <c r="D186" s="11">
        <v>31.541218637992831</v>
      </c>
    </row>
    <row r="187" spans="1:4" x14ac:dyDescent="0.25">
      <c r="A187" t="s">
        <v>221</v>
      </c>
      <c r="B187">
        <v>2500</v>
      </c>
      <c r="C187" s="6">
        <v>777.77777777777783</v>
      </c>
      <c r="D187" s="11">
        <v>31.111111111111111</v>
      </c>
    </row>
    <row r="188" spans="1:4" x14ac:dyDescent="0.25">
      <c r="A188" t="s">
        <v>221</v>
      </c>
      <c r="B188">
        <v>2300</v>
      </c>
      <c r="C188" s="6">
        <v>733.33333333333326</v>
      </c>
      <c r="D188" s="11">
        <v>31.884057971014489</v>
      </c>
    </row>
    <row r="189" spans="1:4" x14ac:dyDescent="0.25">
      <c r="A189" t="s">
        <v>221</v>
      </c>
      <c r="B189">
        <v>2450</v>
      </c>
      <c r="C189" s="6">
        <v>788.88888888888891</v>
      </c>
      <c r="D189" s="11">
        <v>32.199546485260768</v>
      </c>
    </row>
    <row r="190" spans="1:4" x14ac:dyDescent="0.25">
      <c r="A190" t="s">
        <v>221</v>
      </c>
      <c r="B190">
        <v>2225</v>
      </c>
      <c r="C190" s="6">
        <v>722.22222222222217</v>
      </c>
      <c r="D190" s="11">
        <v>32.459425717852682</v>
      </c>
    </row>
    <row r="191" spans="1:4" x14ac:dyDescent="0.25">
      <c r="A191" t="s">
        <v>221</v>
      </c>
      <c r="B191">
        <v>2500</v>
      </c>
      <c r="C191" s="6">
        <v>766.66666666666674</v>
      </c>
      <c r="D191" s="11">
        <v>30.666666666666671</v>
      </c>
    </row>
    <row r="192" spans="1:4" x14ac:dyDescent="0.25">
      <c r="A192" t="s">
        <v>221</v>
      </c>
      <c r="B192">
        <v>2200</v>
      </c>
      <c r="C192" s="6">
        <v>722.22222222222217</v>
      </c>
      <c r="D192" s="11">
        <v>32.828282828282831</v>
      </c>
    </row>
    <row r="193" spans="1:4" x14ac:dyDescent="0.25">
      <c r="A193" t="s">
        <v>221</v>
      </c>
      <c r="B193">
        <v>2350</v>
      </c>
      <c r="C193" s="6">
        <v>755.55555555555554</v>
      </c>
      <c r="D193" s="11">
        <v>32.15130023640662</v>
      </c>
    </row>
    <row r="194" spans="1:4" x14ac:dyDescent="0.25">
      <c r="A194" t="s">
        <v>221</v>
      </c>
      <c r="B194">
        <v>2150</v>
      </c>
      <c r="C194" s="6">
        <v>711.11111111111109</v>
      </c>
      <c r="D194" s="11">
        <v>33.0749354005168</v>
      </c>
    </row>
    <row r="195" spans="1:4" x14ac:dyDescent="0.25">
      <c r="A195" t="s">
        <v>221</v>
      </c>
      <c r="B195">
        <v>2125</v>
      </c>
      <c r="C195" s="6">
        <v>688.88888888888891</v>
      </c>
      <c r="D195" s="11">
        <v>32.41830065359477</v>
      </c>
    </row>
    <row r="196" spans="1:4" x14ac:dyDescent="0.25">
      <c r="A196" t="s">
        <v>221</v>
      </c>
      <c r="B196">
        <v>2500</v>
      </c>
      <c r="C196" s="6">
        <v>788.88888888888891</v>
      </c>
      <c r="D196" s="11">
        <v>31.555555555555557</v>
      </c>
    </row>
    <row r="197" spans="1:4" x14ac:dyDescent="0.25">
      <c r="A197" t="s">
        <v>221</v>
      </c>
      <c r="B197">
        <v>2500</v>
      </c>
      <c r="C197" s="6">
        <v>766.66666666666674</v>
      </c>
      <c r="D197" s="11">
        <v>30.666666666666671</v>
      </c>
    </row>
    <row r="198" spans="1:4" x14ac:dyDescent="0.25">
      <c r="A198" t="s">
        <v>221</v>
      </c>
      <c r="B198">
        <v>2300</v>
      </c>
      <c r="C198" s="6">
        <v>744.44444444444446</v>
      </c>
      <c r="D198" s="11">
        <v>32.367149758454104</v>
      </c>
    </row>
    <row r="199" spans="1:4" x14ac:dyDescent="0.25">
      <c r="A199" t="s">
        <v>221</v>
      </c>
      <c r="B199">
        <v>2500</v>
      </c>
      <c r="C199" s="6">
        <v>766.66666666666674</v>
      </c>
      <c r="D199" s="11">
        <v>30.666666666666671</v>
      </c>
    </row>
    <row r="200" spans="1:4" x14ac:dyDescent="0.25">
      <c r="A200" t="s">
        <v>221</v>
      </c>
      <c r="B200">
        <v>2375</v>
      </c>
      <c r="C200" s="6">
        <v>733.33333333333326</v>
      </c>
      <c r="D200" s="11">
        <v>30.877192982456137</v>
      </c>
    </row>
    <row r="201" spans="1:4" x14ac:dyDescent="0.25">
      <c r="A201" t="s">
        <v>221</v>
      </c>
      <c r="B201">
        <v>2450</v>
      </c>
      <c r="C201" s="6">
        <v>788.88888888888891</v>
      </c>
      <c r="D201" s="11">
        <v>32.199546485260768</v>
      </c>
    </row>
    <row r="202" spans="1:4" x14ac:dyDescent="0.25">
      <c r="A202" t="s">
        <v>222</v>
      </c>
      <c r="B202">
        <v>2025</v>
      </c>
      <c r="C202" s="6">
        <v>711.11111111111109</v>
      </c>
      <c r="D202" s="11">
        <v>35.116598079561037</v>
      </c>
    </row>
    <row r="203" spans="1:4" x14ac:dyDescent="0.25">
      <c r="A203" t="s">
        <v>222</v>
      </c>
      <c r="B203">
        <v>2250</v>
      </c>
      <c r="C203" s="6">
        <v>733.33333333333326</v>
      </c>
      <c r="D203" s="11">
        <v>32.592592592592588</v>
      </c>
    </row>
    <row r="204" spans="1:4" x14ac:dyDescent="0.25">
      <c r="A204" t="s">
        <v>222</v>
      </c>
      <c r="B204">
        <v>2300</v>
      </c>
      <c r="C204" s="6">
        <v>744.44444444444446</v>
      </c>
      <c r="D204" s="11">
        <v>32.367149758454104</v>
      </c>
    </row>
    <row r="205" spans="1:4" x14ac:dyDescent="0.25">
      <c r="A205" t="s">
        <v>222</v>
      </c>
      <c r="B205">
        <v>2250</v>
      </c>
      <c r="C205" s="6">
        <v>722.22222222222217</v>
      </c>
      <c r="D205" s="11">
        <v>32.098765432098766</v>
      </c>
    </row>
    <row r="206" spans="1:4" x14ac:dyDescent="0.25">
      <c r="A206" t="s">
        <v>222</v>
      </c>
      <c r="B206">
        <v>2275</v>
      </c>
      <c r="C206" s="6">
        <v>744.44444444444446</v>
      </c>
      <c r="D206" s="11">
        <v>32.72283272283272</v>
      </c>
    </row>
    <row r="207" spans="1:4" x14ac:dyDescent="0.25">
      <c r="A207" t="s">
        <v>222</v>
      </c>
      <c r="B207">
        <v>2175</v>
      </c>
      <c r="C207" s="6">
        <v>722.22222222222217</v>
      </c>
      <c r="D207" s="11">
        <v>33.205619412515965</v>
      </c>
    </row>
    <row r="208" spans="1:4" x14ac:dyDescent="0.25">
      <c r="A208" t="s">
        <v>222</v>
      </c>
      <c r="B208">
        <v>2350</v>
      </c>
      <c r="C208" s="6">
        <v>755.55555555555554</v>
      </c>
      <c r="D208" s="11">
        <v>32.15130023640662</v>
      </c>
    </row>
    <row r="209" spans="1:4" x14ac:dyDescent="0.25">
      <c r="A209" t="s">
        <v>222</v>
      </c>
      <c r="B209">
        <v>2275</v>
      </c>
      <c r="C209" s="6">
        <v>733.33333333333326</v>
      </c>
      <c r="D209" s="11">
        <v>32.234432234432234</v>
      </c>
    </row>
    <row r="210" spans="1:4" x14ac:dyDescent="0.25">
      <c r="A210" t="s">
        <v>222</v>
      </c>
      <c r="B210">
        <v>2250</v>
      </c>
      <c r="C210" s="6">
        <v>711.11111111111109</v>
      </c>
      <c r="D210" s="11">
        <v>31.604938271604937</v>
      </c>
    </row>
    <row r="211" spans="1:4" x14ac:dyDescent="0.25">
      <c r="A211" t="s">
        <v>222</v>
      </c>
      <c r="B211">
        <v>2350</v>
      </c>
      <c r="C211" s="6">
        <v>755.55555555555554</v>
      </c>
      <c r="D211" s="11">
        <v>32.15130023640662</v>
      </c>
    </row>
    <row r="212" spans="1:4" x14ac:dyDescent="0.25">
      <c r="A212" t="s">
        <v>222</v>
      </c>
      <c r="B212">
        <v>2375</v>
      </c>
      <c r="C212" s="6">
        <v>755.55555555555554</v>
      </c>
      <c r="D212" s="11">
        <v>31.812865497076022</v>
      </c>
    </row>
    <row r="213" spans="1:4" x14ac:dyDescent="0.25">
      <c r="A213" t="s">
        <v>222</v>
      </c>
      <c r="B213">
        <v>2225</v>
      </c>
      <c r="C213" s="6">
        <v>744.44444444444446</v>
      </c>
      <c r="D213" s="11">
        <v>33.458177278401998</v>
      </c>
    </row>
    <row r="214" spans="1:4" x14ac:dyDescent="0.25">
      <c r="A214" t="s">
        <v>222</v>
      </c>
      <c r="B214">
        <v>2400</v>
      </c>
      <c r="C214" s="6">
        <v>777.77777777777783</v>
      </c>
      <c r="D214" s="11">
        <v>32.407407407407405</v>
      </c>
    </row>
    <row r="215" spans="1:4" x14ac:dyDescent="0.25">
      <c r="A215" t="s">
        <v>222</v>
      </c>
      <c r="B215">
        <v>2425</v>
      </c>
      <c r="C215" s="6">
        <v>700</v>
      </c>
      <c r="D215" s="11">
        <v>28.865979381443296</v>
      </c>
    </row>
    <row r="216" spans="1:4" x14ac:dyDescent="0.25">
      <c r="A216" t="s">
        <v>222</v>
      </c>
      <c r="B216">
        <v>2275</v>
      </c>
      <c r="C216" s="6">
        <v>755.55555555555554</v>
      </c>
      <c r="D216" s="11">
        <v>33.211233211233207</v>
      </c>
    </row>
    <row r="217" spans="1:4" x14ac:dyDescent="0.25">
      <c r="A217" t="s">
        <v>222</v>
      </c>
      <c r="B217">
        <v>2225</v>
      </c>
      <c r="C217" s="6">
        <v>733.33333333333326</v>
      </c>
      <c r="D217" s="11">
        <v>32.958801498127336</v>
      </c>
    </row>
    <row r="218" spans="1:4" x14ac:dyDescent="0.25">
      <c r="A218" t="s">
        <v>222</v>
      </c>
      <c r="B218">
        <v>2125</v>
      </c>
      <c r="C218" s="6">
        <v>677.77777777777771</v>
      </c>
      <c r="D218" s="11">
        <v>31.895424836601304</v>
      </c>
    </row>
    <row r="219" spans="1:4" x14ac:dyDescent="0.25">
      <c r="A219" t="s">
        <v>222</v>
      </c>
      <c r="B219">
        <v>2350</v>
      </c>
      <c r="C219" s="6">
        <v>755.55555555555554</v>
      </c>
      <c r="D219" s="11">
        <v>32.15130023640662</v>
      </c>
    </row>
    <row r="220" spans="1:4" x14ac:dyDescent="0.25">
      <c r="A220" t="s">
        <v>222</v>
      </c>
      <c r="B220">
        <v>2225</v>
      </c>
      <c r="C220" s="6">
        <v>733.33333333333326</v>
      </c>
      <c r="D220" s="11">
        <v>32.958801498127336</v>
      </c>
    </row>
    <row r="221" spans="1:4" x14ac:dyDescent="0.25">
      <c r="A221" t="s">
        <v>222</v>
      </c>
      <c r="B221">
        <v>2325</v>
      </c>
      <c r="C221" s="6">
        <v>766.66666666666674</v>
      </c>
      <c r="D221" s="11">
        <v>32.974910394265237</v>
      </c>
    </row>
    <row r="222" spans="1:4" x14ac:dyDescent="0.25">
      <c r="A222" t="s">
        <v>222</v>
      </c>
      <c r="B222">
        <v>2175</v>
      </c>
      <c r="C222" s="6">
        <v>711.11111111111109</v>
      </c>
      <c r="D222" s="11">
        <v>32.694763729246482</v>
      </c>
    </row>
    <row r="223" spans="1:4" x14ac:dyDescent="0.25">
      <c r="A223" t="s">
        <v>222</v>
      </c>
      <c r="B223">
        <v>2350</v>
      </c>
      <c r="C223" s="6">
        <v>766.66666666666674</v>
      </c>
      <c r="D223" s="11">
        <v>32.62411347517731</v>
      </c>
    </row>
    <row r="224" spans="1:4" x14ac:dyDescent="0.25">
      <c r="A224" t="s">
        <v>222</v>
      </c>
      <c r="B224">
        <v>2250</v>
      </c>
      <c r="C224" s="6">
        <v>733.33333333333326</v>
      </c>
      <c r="D224" s="11">
        <v>32.592592592592588</v>
      </c>
    </row>
    <row r="225" spans="1:4" x14ac:dyDescent="0.25">
      <c r="A225" t="s">
        <v>222</v>
      </c>
      <c r="B225">
        <v>2425</v>
      </c>
      <c r="C225" s="6">
        <v>788.88888888888891</v>
      </c>
      <c r="D225" s="11">
        <v>32.531500572737684</v>
      </c>
    </row>
    <row r="226" spans="1:4" x14ac:dyDescent="0.25">
      <c r="A226" t="s">
        <v>222</v>
      </c>
      <c r="B226">
        <v>2225</v>
      </c>
      <c r="C226" s="6">
        <v>733.33333333333326</v>
      </c>
      <c r="D226" s="11">
        <v>32.958801498127336</v>
      </c>
    </row>
    <row r="227" spans="1:4" x14ac:dyDescent="0.25">
      <c r="A227" t="s">
        <v>222</v>
      </c>
      <c r="B227">
        <v>2350</v>
      </c>
      <c r="C227" s="6">
        <v>733.33333333333326</v>
      </c>
      <c r="D227" s="11">
        <v>31.205673758865242</v>
      </c>
    </row>
    <row r="228" spans="1:4" x14ac:dyDescent="0.25">
      <c r="A228" t="s">
        <v>222</v>
      </c>
      <c r="B228">
        <v>2200</v>
      </c>
      <c r="C228" s="6">
        <v>722.22222222222217</v>
      </c>
      <c r="D228" s="11">
        <v>32.828282828282831</v>
      </c>
    </row>
    <row r="229" spans="1:4" x14ac:dyDescent="0.25">
      <c r="A229" t="s">
        <v>222</v>
      </c>
      <c r="B229">
        <v>2300</v>
      </c>
      <c r="C229" s="6">
        <v>755.55555555555554</v>
      </c>
      <c r="D229" s="11">
        <v>32.850241545893724</v>
      </c>
    </row>
    <row r="230" spans="1:4" x14ac:dyDescent="0.25">
      <c r="A230" t="s">
        <v>222</v>
      </c>
      <c r="B230">
        <v>2200</v>
      </c>
      <c r="C230" s="6">
        <v>722.22222222222217</v>
      </c>
      <c r="D230" s="11">
        <v>32.828282828282831</v>
      </c>
    </row>
    <row r="231" spans="1:4" x14ac:dyDescent="0.25">
      <c r="A231" t="s">
        <v>222</v>
      </c>
      <c r="B231">
        <v>2325</v>
      </c>
      <c r="C231" s="6">
        <v>777.77777777777783</v>
      </c>
      <c r="D231" s="11">
        <v>33.452807646356035</v>
      </c>
    </row>
    <row r="232" spans="1:4" x14ac:dyDescent="0.25">
      <c r="A232" t="s">
        <v>222</v>
      </c>
      <c r="B232">
        <v>2300</v>
      </c>
      <c r="C232" s="6">
        <v>722.22222222222217</v>
      </c>
      <c r="D232" s="11">
        <v>31.400966183574873</v>
      </c>
    </row>
    <row r="233" spans="1:4" x14ac:dyDescent="0.25">
      <c r="A233" t="s">
        <v>222</v>
      </c>
      <c r="B233">
        <v>2350</v>
      </c>
      <c r="C233" s="6">
        <v>755.55555555555554</v>
      </c>
      <c r="D233" s="11">
        <v>32.15130023640662</v>
      </c>
    </row>
    <row r="234" spans="1:4" x14ac:dyDescent="0.25">
      <c r="A234" t="s">
        <v>222</v>
      </c>
      <c r="B234">
        <v>2175</v>
      </c>
      <c r="C234" s="6">
        <v>700</v>
      </c>
      <c r="D234" s="11">
        <v>32.183908045977013</v>
      </c>
    </row>
    <row r="235" spans="1:4" x14ac:dyDescent="0.25">
      <c r="A235" t="s">
        <v>222</v>
      </c>
      <c r="B235">
        <v>2150</v>
      </c>
      <c r="C235" s="6">
        <v>700</v>
      </c>
      <c r="D235" s="11">
        <v>32.558139534883722</v>
      </c>
    </row>
    <row r="236" spans="1:4" x14ac:dyDescent="0.25">
      <c r="A236" t="s">
        <v>222</v>
      </c>
      <c r="B236">
        <v>2325</v>
      </c>
      <c r="C236" s="6">
        <v>755.55555555555554</v>
      </c>
      <c r="D236" s="11">
        <v>32.497013142174431</v>
      </c>
    </row>
    <row r="237" spans="1:4" x14ac:dyDescent="0.25">
      <c r="A237" t="s">
        <v>222</v>
      </c>
      <c r="B237">
        <v>2350</v>
      </c>
      <c r="C237" s="6">
        <v>766.66666666666674</v>
      </c>
      <c r="D237" s="11">
        <v>32.62411347517731</v>
      </c>
    </row>
    <row r="238" spans="1:4" x14ac:dyDescent="0.25">
      <c r="A238" t="s">
        <v>222</v>
      </c>
      <c r="B238">
        <v>2225</v>
      </c>
      <c r="C238" s="6">
        <v>722.22222222222217</v>
      </c>
      <c r="D238" s="11">
        <v>32.459425717852682</v>
      </c>
    </row>
    <row r="239" spans="1:4" x14ac:dyDescent="0.25">
      <c r="A239" t="s">
        <v>222</v>
      </c>
      <c r="B239">
        <v>2300</v>
      </c>
      <c r="C239" s="6">
        <v>733.33333333333326</v>
      </c>
      <c r="D239" s="11">
        <v>31.884057971014489</v>
      </c>
    </row>
    <row r="240" spans="1:4" x14ac:dyDescent="0.25">
      <c r="A240" t="s">
        <v>222</v>
      </c>
      <c r="B240">
        <v>2225</v>
      </c>
      <c r="C240" s="6">
        <v>722.22222222222217</v>
      </c>
      <c r="D240" s="11">
        <v>32.459425717852682</v>
      </c>
    </row>
    <row r="241" spans="1:4" x14ac:dyDescent="0.25">
      <c r="A241" t="s">
        <v>222</v>
      </c>
      <c r="B241">
        <v>2275</v>
      </c>
      <c r="C241" s="6">
        <v>733.33333333333326</v>
      </c>
      <c r="D241" s="11">
        <v>32.234432234432234</v>
      </c>
    </row>
    <row r="242" spans="1:4" x14ac:dyDescent="0.25">
      <c r="A242" t="s">
        <v>222</v>
      </c>
      <c r="B242">
        <v>2350</v>
      </c>
      <c r="C242" s="6">
        <v>766.66666666666674</v>
      </c>
      <c r="D242" s="11">
        <v>32.62411347517731</v>
      </c>
    </row>
    <row r="243" spans="1:4" x14ac:dyDescent="0.25">
      <c r="A243" t="s">
        <v>222</v>
      </c>
      <c r="B243">
        <v>2175</v>
      </c>
      <c r="C243" s="6">
        <v>700</v>
      </c>
      <c r="D243" s="11">
        <v>32.183908045977013</v>
      </c>
    </row>
    <row r="244" spans="1:4" x14ac:dyDescent="0.25">
      <c r="A244" t="s">
        <v>222</v>
      </c>
      <c r="B244">
        <v>2225</v>
      </c>
      <c r="C244" s="6">
        <v>744.44444444444446</v>
      </c>
      <c r="D244" s="11">
        <v>33.458177278401998</v>
      </c>
    </row>
    <row r="245" spans="1:4" x14ac:dyDescent="0.25">
      <c r="A245" t="s">
        <v>222</v>
      </c>
      <c r="B245">
        <v>2075</v>
      </c>
      <c r="C245" s="6">
        <v>677.77777777777771</v>
      </c>
      <c r="D245" s="11">
        <v>32.663989290495309</v>
      </c>
    </row>
    <row r="246" spans="1:4" x14ac:dyDescent="0.25">
      <c r="A246" t="s">
        <v>222</v>
      </c>
      <c r="B246">
        <v>2275</v>
      </c>
      <c r="C246" s="6">
        <v>744.44444444444446</v>
      </c>
      <c r="D246" s="11">
        <v>32.72283272283272</v>
      </c>
    </row>
    <row r="247" spans="1:4" x14ac:dyDescent="0.25">
      <c r="A247" t="s">
        <v>222</v>
      </c>
      <c r="B247">
        <v>2350</v>
      </c>
      <c r="C247" s="6">
        <v>755.55555555555554</v>
      </c>
      <c r="D247" s="11">
        <v>32.15130023640662</v>
      </c>
    </row>
    <row r="248" spans="1:4" x14ac:dyDescent="0.25">
      <c r="A248" t="s">
        <v>222</v>
      </c>
      <c r="B248">
        <v>2325</v>
      </c>
      <c r="C248" s="6">
        <v>755.55555555555554</v>
      </c>
      <c r="D248" s="11">
        <v>32.497013142174431</v>
      </c>
    </row>
    <row r="249" spans="1:4" x14ac:dyDescent="0.25">
      <c r="A249" t="s">
        <v>222</v>
      </c>
      <c r="B249">
        <v>2275</v>
      </c>
      <c r="C249" s="6">
        <v>733.33333333333326</v>
      </c>
      <c r="D249" s="11">
        <v>32.234432234432234</v>
      </c>
    </row>
    <row r="250" spans="1:4" x14ac:dyDescent="0.25">
      <c r="A250" t="s">
        <v>222</v>
      </c>
      <c r="B250">
        <v>2150</v>
      </c>
      <c r="C250" s="6">
        <v>700</v>
      </c>
      <c r="D250" s="11">
        <v>32.558139534883722</v>
      </c>
    </row>
    <row r="251" spans="1:4" x14ac:dyDescent="0.25">
      <c r="A251" t="s">
        <v>222</v>
      </c>
      <c r="B251">
        <v>2200</v>
      </c>
      <c r="C251" s="6">
        <v>733.33333333333326</v>
      </c>
      <c r="D251" s="11">
        <v>33.333333333333329</v>
      </c>
    </row>
    <row r="252" spans="1:4" x14ac:dyDescent="0.25">
      <c r="A252" t="s">
        <v>223</v>
      </c>
      <c r="B252">
        <v>2100</v>
      </c>
      <c r="C252" s="6">
        <v>666.66666666666663</v>
      </c>
      <c r="D252" s="11">
        <v>31.746031746031743</v>
      </c>
    </row>
    <row r="253" spans="1:4" x14ac:dyDescent="0.25">
      <c r="A253" t="s">
        <v>223</v>
      </c>
      <c r="B253">
        <v>2225</v>
      </c>
      <c r="C253" s="6">
        <v>733.33333333333326</v>
      </c>
      <c r="D253" s="11">
        <v>32.958801498127336</v>
      </c>
    </row>
    <row r="254" spans="1:4" x14ac:dyDescent="0.25">
      <c r="A254" t="s">
        <v>223</v>
      </c>
      <c r="B254">
        <v>2250</v>
      </c>
      <c r="C254" s="6">
        <v>755.55555555555554</v>
      </c>
      <c r="D254" s="11">
        <v>33.580246913580247</v>
      </c>
    </row>
    <row r="255" spans="1:4" x14ac:dyDescent="0.25">
      <c r="A255" t="s">
        <v>223</v>
      </c>
      <c r="B255">
        <v>2150</v>
      </c>
      <c r="C255" s="6">
        <v>722.22222222222217</v>
      </c>
      <c r="D255" s="11">
        <v>33.591731266149864</v>
      </c>
    </row>
    <row r="256" spans="1:4" x14ac:dyDescent="0.25">
      <c r="A256" t="s">
        <v>223</v>
      </c>
      <c r="B256">
        <v>2450</v>
      </c>
      <c r="C256" s="6">
        <v>788.88888888888891</v>
      </c>
      <c r="D256" s="11">
        <v>32.199546485260768</v>
      </c>
    </row>
    <row r="257" spans="1:4" x14ac:dyDescent="0.25">
      <c r="A257" t="s">
        <v>223</v>
      </c>
      <c r="B257">
        <v>2225</v>
      </c>
      <c r="C257" s="6">
        <v>722.22222222222217</v>
      </c>
      <c r="D257" s="11">
        <v>32.459425717852682</v>
      </c>
    </row>
    <row r="258" spans="1:4" x14ac:dyDescent="0.25">
      <c r="A258" t="s">
        <v>223</v>
      </c>
      <c r="B258">
        <v>2125</v>
      </c>
      <c r="C258" s="6">
        <v>700</v>
      </c>
      <c r="D258" s="11">
        <v>32.941176470588232</v>
      </c>
    </row>
    <row r="259" spans="1:4" x14ac:dyDescent="0.25">
      <c r="A259" t="s">
        <v>223</v>
      </c>
      <c r="B259">
        <v>2350</v>
      </c>
      <c r="C259" s="6">
        <v>755.55555555555554</v>
      </c>
      <c r="D259" s="11">
        <v>32.15130023640662</v>
      </c>
    </row>
    <row r="260" spans="1:4" x14ac:dyDescent="0.25">
      <c r="A260" t="s">
        <v>223</v>
      </c>
      <c r="B260">
        <v>2400</v>
      </c>
      <c r="C260" s="6">
        <v>744.44444444444446</v>
      </c>
      <c r="D260" s="11">
        <v>31.018518518518519</v>
      </c>
    </row>
    <row r="261" spans="1:4" x14ac:dyDescent="0.25">
      <c r="A261" t="s">
        <v>223</v>
      </c>
      <c r="B261">
        <v>2425</v>
      </c>
      <c r="C261" s="6">
        <v>800</v>
      </c>
      <c r="D261" s="11">
        <v>32.989690721649481</v>
      </c>
    </row>
    <row r="262" spans="1:4" x14ac:dyDescent="0.25">
      <c r="A262" t="s">
        <v>223</v>
      </c>
      <c r="B262">
        <v>2375</v>
      </c>
      <c r="C262" s="6">
        <v>766.66666666666674</v>
      </c>
      <c r="D262" s="11">
        <v>32.280701754385966</v>
      </c>
    </row>
    <row r="263" spans="1:4" x14ac:dyDescent="0.25">
      <c r="A263" t="s">
        <v>223</v>
      </c>
      <c r="B263">
        <v>2275</v>
      </c>
      <c r="C263" s="6">
        <v>755.55555555555554</v>
      </c>
      <c r="D263" s="11">
        <v>33.211233211233207</v>
      </c>
    </row>
    <row r="264" spans="1:4" x14ac:dyDescent="0.25">
      <c r="A264" t="s">
        <v>223</v>
      </c>
      <c r="B264">
        <v>2350</v>
      </c>
      <c r="C264" s="6">
        <v>777.77777777777783</v>
      </c>
      <c r="D264" s="11">
        <v>33.096926713947994</v>
      </c>
    </row>
    <row r="265" spans="1:4" x14ac:dyDescent="0.25">
      <c r="A265" t="s">
        <v>223</v>
      </c>
      <c r="B265">
        <v>2075</v>
      </c>
      <c r="C265" s="6">
        <v>711.11111111111109</v>
      </c>
      <c r="D265" s="11">
        <v>34.270414993306559</v>
      </c>
    </row>
    <row r="266" spans="1:4" x14ac:dyDescent="0.25">
      <c r="A266" t="s">
        <v>223</v>
      </c>
      <c r="B266">
        <v>2200</v>
      </c>
      <c r="C266" s="6">
        <v>733.33333333333326</v>
      </c>
      <c r="D266" s="11">
        <v>33.333333333333329</v>
      </c>
    </row>
    <row r="267" spans="1:4" x14ac:dyDescent="0.25">
      <c r="A267" t="s">
        <v>223</v>
      </c>
      <c r="B267">
        <v>2325</v>
      </c>
      <c r="C267" s="6">
        <v>766.66666666666674</v>
      </c>
      <c r="D267" s="11">
        <v>32.974910394265237</v>
      </c>
    </row>
    <row r="268" spans="1:4" x14ac:dyDescent="0.25">
      <c r="A268" t="s">
        <v>223</v>
      </c>
      <c r="B268">
        <v>2300</v>
      </c>
      <c r="C268" s="6">
        <v>755.55555555555554</v>
      </c>
      <c r="D268" s="11">
        <v>32.850241545893724</v>
      </c>
    </row>
    <row r="269" spans="1:4" x14ac:dyDescent="0.25">
      <c r="A269" t="s">
        <v>223</v>
      </c>
      <c r="B269">
        <v>2300</v>
      </c>
      <c r="C269" s="6">
        <v>755.55555555555554</v>
      </c>
      <c r="D269" s="11">
        <v>32.850241545893724</v>
      </c>
    </row>
    <row r="270" spans="1:4" x14ac:dyDescent="0.25">
      <c r="A270" t="s">
        <v>223</v>
      </c>
      <c r="B270">
        <v>2300</v>
      </c>
      <c r="C270" s="6">
        <v>733.33333333333326</v>
      </c>
      <c r="D270" s="11">
        <v>31.884057971014489</v>
      </c>
    </row>
    <row r="271" spans="1:4" x14ac:dyDescent="0.25">
      <c r="A271" t="s">
        <v>223</v>
      </c>
      <c r="B271">
        <v>2475</v>
      </c>
      <c r="C271" s="6">
        <v>800</v>
      </c>
      <c r="D271" s="11">
        <v>32.323232323232325</v>
      </c>
    </row>
    <row r="272" spans="1:4" x14ac:dyDescent="0.25">
      <c r="A272" t="s">
        <v>223</v>
      </c>
      <c r="B272">
        <v>2400</v>
      </c>
      <c r="C272" s="6">
        <v>777.77777777777783</v>
      </c>
      <c r="D272" s="11">
        <v>32.407407407407405</v>
      </c>
    </row>
    <row r="273" spans="1:4" x14ac:dyDescent="0.25">
      <c r="A273" t="s">
        <v>223</v>
      </c>
      <c r="B273">
        <v>2150</v>
      </c>
      <c r="C273" s="6">
        <v>733.33333333333326</v>
      </c>
      <c r="D273" s="11">
        <v>34.108527131782942</v>
      </c>
    </row>
    <row r="274" spans="1:4" x14ac:dyDescent="0.25">
      <c r="A274" t="s">
        <v>223</v>
      </c>
      <c r="B274">
        <v>2400</v>
      </c>
      <c r="C274" s="6">
        <v>788.88888888888891</v>
      </c>
      <c r="D274" s="11">
        <v>32.870370370370374</v>
      </c>
    </row>
    <row r="275" spans="1:4" x14ac:dyDescent="0.25">
      <c r="A275" t="s">
        <v>223</v>
      </c>
      <c r="B275">
        <v>2175</v>
      </c>
      <c r="C275" s="6">
        <v>700</v>
      </c>
      <c r="D275" s="11">
        <v>32.183908045977013</v>
      </c>
    </row>
    <row r="276" spans="1:4" x14ac:dyDescent="0.25">
      <c r="A276" t="s">
        <v>223</v>
      </c>
      <c r="B276">
        <v>2450</v>
      </c>
      <c r="C276" s="6">
        <v>788.88888888888891</v>
      </c>
      <c r="D276" s="11">
        <v>32.199546485260768</v>
      </c>
    </row>
    <row r="277" spans="1:4" x14ac:dyDescent="0.25">
      <c r="A277" t="s">
        <v>223</v>
      </c>
      <c r="B277">
        <v>2225</v>
      </c>
      <c r="C277" s="6">
        <v>744.44444444444446</v>
      </c>
      <c r="D277" s="11">
        <v>33.458177278401998</v>
      </c>
    </row>
    <row r="278" spans="1:4" x14ac:dyDescent="0.25">
      <c r="A278" t="s">
        <v>223</v>
      </c>
      <c r="B278">
        <v>2300</v>
      </c>
      <c r="C278" s="6">
        <v>777.77777777777783</v>
      </c>
      <c r="D278" s="11">
        <v>33.816425120772948</v>
      </c>
    </row>
    <row r="279" spans="1:4" x14ac:dyDescent="0.25">
      <c r="A279" t="s">
        <v>223</v>
      </c>
      <c r="B279">
        <v>2300</v>
      </c>
      <c r="C279" s="6">
        <v>755.55555555555554</v>
      </c>
      <c r="D279" s="11">
        <v>32.850241545893724</v>
      </c>
    </row>
    <row r="280" spans="1:4" x14ac:dyDescent="0.25">
      <c r="A280" t="s">
        <v>223</v>
      </c>
      <c r="B280">
        <v>2400</v>
      </c>
      <c r="C280" s="6">
        <v>788.88888888888891</v>
      </c>
      <c r="D280" s="11">
        <v>32.870370370370374</v>
      </c>
    </row>
    <row r="281" spans="1:4" x14ac:dyDescent="0.25">
      <c r="A281" t="s">
        <v>223</v>
      </c>
      <c r="B281">
        <v>2150</v>
      </c>
      <c r="C281" s="6">
        <v>700</v>
      </c>
      <c r="D281" s="11">
        <v>32.558139534883722</v>
      </c>
    </row>
    <row r="282" spans="1:4" x14ac:dyDescent="0.25">
      <c r="A282" t="s">
        <v>223</v>
      </c>
      <c r="B282">
        <v>2050</v>
      </c>
      <c r="C282" s="6">
        <v>677.77777777777771</v>
      </c>
      <c r="D282" s="11">
        <v>33.062330623306231</v>
      </c>
    </row>
    <row r="283" spans="1:4" x14ac:dyDescent="0.25">
      <c r="A283" t="s">
        <v>223</v>
      </c>
      <c r="B283">
        <v>2075</v>
      </c>
      <c r="C283" s="6">
        <v>688.88888888888891</v>
      </c>
      <c r="D283" s="11">
        <v>33.19946452476573</v>
      </c>
    </row>
    <row r="284" spans="1:4" x14ac:dyDescent="0.25">
      <c r="A284" t="s">
        <v>223</v>
      </c>
      <c r="B284">
        <v>2350</v>
      </c>
      <c r="C284" s="6">
        <v>755.55555555555554</v>
      </c>
      <c r="D284" s="11">
        <v>32.15130023640662</v>
      </c>
    </row>
    <row r="285" spans="1:4" x14ac:dyDescent="0.25">
      <c r="A285" t="s">
        <v>223</v>
      </c>
      <c r="B285">
        <v>2300</v>
      </c>
      <c r="C285" s="6">
        <v>766.66666666666674</v>
      </c>
      <c r="D285" s="11">
        <v>33.333333333333336</v>
      </c>
    </row>
    <row r="286" spans="1:4" x14ac:dyDescent="0.25">
      <c r="A286" t="s">
        <v>223</v>
      </c>
      <c r="B286">
        <v>2150</v>
      </c>
      <c r="C286" s="6">
        <v>722.22222222222217</v>
      </c>
      <c r="D286" s="11">
        <v>33.591731266149864</v>
      </c>
    </row>
    <row r="287" spans="1:4" x14ac:dyDescent="0.25">
      <c r="A287" t="s">
        <v>223</v>
      </c>
      <c r="B287">
        <v>2500</v>
      </c>
      <c r="C287" s="6">
        <v>800</v>
      </c>
      <c r="D287" s="11">
        <v>32</v>
      </c>
    </row>
    <row r="288" spans="1:4" x14ac:dyDescent="0.25">
      <c r="A288" t="s">
        <v>223</v>
      </c>
      <c r="B288">
        <v>2375</v>
      </c>
      <c r="C288" s="6">
        <v>777.77777777777783</v>
      </c>
      <c r="D288" s="11">
        <v>32.748538011695913</v>
      </c>
    </row>
    <row r="289" spans="1:4" x14ac:dyDescent="0.25">
      <c r="A289" t="s">
        <v>223</v>
      </c>
      <c r="B289">
        <v>2300</v>
      </c>
      <c r="C289" s="6">
        <v>744.44444444444446</v>
      </c>
      <c r="D289" s="11">
        <v>32.367149758454104</v>
      </c>
    </row>
    <row r="290" spans="1:4" x14ac:dyDescent="0.25">
      <c r="A290" t="s">
        <v>223</v>
      </c>
      <c r="B290">
        <v>2200</v>
      </c>
      <c r="C290" s="6">
        <v>744.44444444444446</v>
      </c>
      <c r="D290" s="11">
        <v>33.838383838383841</v>
      </c>
    </row>
    <row r="291" spans="1:4" x14ac:dyDescent="0.25">
      <c r="A291" t="s">
        <v>223</v>
      </c>
      <c r="B291">
        <v>2500</v>
      </c>
      <c r="C291" s="6">
        <v>777.77777777777783</v>
      </c>
      <c r="D291" s="11">
        <v>31.111111111111111</v>
      </c>
    </row>
    <row r="292" spans="1:4" x14ac:dyDescent="0.25">
      <c r="A292" t="s">
        <v>223</v>
      </c>
      <c r="B292">
        <v>2350</v>
      </c>
      <c r="C292" s="6">
        <v>744.44444444444446</v>
      </c>
      <c r="D292" s="11">
        <v>31.678486997635936</v>
      </c>
    </row>
    <row r="293" spans="1:4" x14ac:dyDescent="0.25">
      <c r="A293" t="s">
        <v>223</v>
      </c>
      <c r="B293">
        <v>2300</v>
      </c>
      <c r="C293" s="6">
        <v>755.55555555555554</v>
      </c>
      <c r="D293" s="11">
        <v>32.850241545893724</v>
      </c>
    </row>
    <row r="294" spans="1:4" x14ac:dyDescent="0.25">
      <c r="A294" t="s">
        <v>223</v>
      </c>
      <c r="B294">
        <v>2400</v>
      </c>
      <c r="C294" s="6">
        <v>777.77777777777783</v>
      </c>
      <c r="D294" s="11">
        <v>32.407407407407405</v>
      </c>
    </row>
    <row r="295" spans="1:4" x14ac:dyDescent="0.25">
      <c r="A295" t="s">
        <v>223</v>
      </c>
      <c r="B295">
        <v>2450</v>
      </c>
      <c r="C295" s="6">
        <v>788.88888888888891</v>
      </c>
      <c r="D295" s="11">
        <v>32.199546485260768</v>
      </c>
    </row>
    <row r="296" spans="1:4" x14ac:dyDescent="0.25">
      <c r="A296" t="s">
        <v>223</v>
      </c>
      <c r="B296">
        <v>2350</v>
      </c>
      <c r="C296" s="6">
        <v>766.66666666666674</v>
      </c>
      <c r="D296" s="11">
        <v>32.62411347517731</v>
      </c>
    </row>
    <row r="297" spans="1:4" x14ac:dyDescent="0.25">
      <c r="A297" t="s">
        <v>223</v>
      </c>
      <c r="B297">
        <v>2300</v>
      </c>
      <c r="C297" s="6">
        <v>744.44444444444446</v>
      </c>
      <c r="D297" s="11">
        <v>32.367149758454104</v>
      </c>
    </row>
    <row r="298" spans="1:4" x14ac:dyDescent="0.25">
      <c r="A298" t="s">
        <v>223</v>
      </c>
      <c r="B298">
        <v>2175</v>
      </c>
      <c r="C298" s="6">
        <v>711.11111111111109</v>
      </c>
      <c r="D298" s="11">
        <v>32.694763729246482</v>
      </c>
    </row>
    <row r="299" spans="1:4" x14ac:dyDescent="0.25">
      <c r="A299" t="s">
        <v>223</v>
      </c>
      <c r="B299">
        <v>2325</v>
      </c>
      <c r="C299" s="6">
        <v>777.77777777777783</v>
      </c>
      <c r="D299" s="11">
        <v>33.452807646356035</v>
      </c>
    </row>
    <row r="300" spans="1:4" x14ac:dyDescent="0.25">
      <c r="A300" t="s">
        <v>223</v>
      </c>
      <c r="B300">
        <v>2175</v>
      </c>
      <c r="C300" s="6">
        <v>711.11111111111109</v>
      </c>
      <c r="D300" s="11">
        <v>32.694763729246482</v>
      </c>
    </row>
    <row r="301" spans="1:4" x14ac:dyDescent="0.25">
      <c r="A301" t="s">
        <v>223</v>
      </c>
      <c r="B301">
        <v>2400</v>
      </c>
      <c r="C301" s="6">
        <v>777.77777777777783</v>
      </c>
      <c r="D301" s="11">
        <v>32.407407407407405</v>
      </c>
    </row>
  </sheetData>
  <autoFilter ref="A1:I151"/>
  <conditionalFormatting sqref="D2:D51">
    <cfRule type="top10" dxfId="273" priority="9" bottom="1" rank="10"/>
  </conditionalFormatting>
  <conditionalFormatting sqref="D52:D101">
    <cfRule type="top10" dxfId="272" priority="11" bottom="1" rank="10"/>
  </conditionalFormatting>
  <conditionalFormatting sqref="D102:D151">
    <cfRule type="top10" dxfId="271" priority="12" bottom="1" rank="10"/>
  </conditionalFormatting>
  <conditionalFormatting sqref="A102:C151">
    <cfRule type="expression" dxfId="270" priority="7">
      <formula>$D102&lt;=SMALL($D$102:$D$151,10)</formula>
    </cfRule>
  </conditionalFormatting>
  <conditionalFormatting sqref="A2:C51">
    <cfRule type="expression" dxfId="269" priority="203">
      <formula>$D2&lt;=SMALL($D$2:$D$51,10)</formula>
    </cfRule>
  </conditionalFormatting>
  <conditionalFormatting sqref="A52:C101">
    <cfRule type="expression" dxfId="268" priority="204">
      <formula>$D52&lt;=SMALL($D$52:$D$101,10)</formula>
    </cfRule>
  </conditionalFormatting>
  <conditionalFormatting sqref="A202:C251">
    <cfRule type="expression" dxfId="11" priority="6">
      <formula>$E202&gt;=LARGE($E$52:$E$101,10)</formula>
    </cfRule>
  </conditionalFormatting>
  <conditionalFormatting sqref="A252:C301">
    <cfRule type="expression" dxfId="10" priority="5">
      <formula>$E252&gt;=LARGE($E$102:$E$151,10)</formula>
    </cfRule>
  </conditionalFormatting>
  <conditionalFormatting sqref="D152:D201">
    <cfRule type="top10" dxfId="9" priority="4" rank="10"/>
  </conditionalFormatting>
  <conditionalFormatting sqref="D252:D301">
    <cfRule type="top10" dxfId="8" priority="3" rank="10"/>
  </conditionalFormatting>
  <conditionalFormatting sqref="A152:C201">
    <cfRule type="expression" dxfId="7" priority="2">
      <formula>$E152&gt;=LARGE($E$2:$E$51,10)</formula>
    </cfRule>
  </conditionalFormatting>
  <conditionalFormatting sqref="D202:D251">
    <cfRule type="top10" dxfId="6" priority="1" rank="10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workbookViewId="0">
      <selection activeCell="I186" sqref="I186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  <col min="13" max="13" width="9.42578125" bestFit="1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2300</v>
      </c>
      <c r="C2" s="6">
        <v>677.77777777777771</v>
      </c>
      <c r="D2" s="11">
        <v>29.468599033816425</v>
      </c>
      <c r="G2" s="10"/>
    </row>
    <row r="3" spans="1:7" x14ac:dyDescent="0.25">
      <c r="A3" t="s">
        <v>218</v>
      </c>
      <c r="B3">
        <v>2450</v>
      </c>
      <c r="C3" s="6">
        <v>766.66666666666674</v>
      </c>
      <c r="D3" s="11">
        <v>31.292517006802722</v>
      </c>
    </row>
    <row r="4" spans="1:7" x14ac:dyDescent="0.25">
      <c r="A4" t="s">
        <v>218</v>
      </c>
      <c r="B4">
        <v>2300</v>
      </c>
      <c r="C4" s="6">
        <v>711.11111111111109</v>
      </c>
      <c r="D4" s="11">
        <v>30.917874396135264</v>
      </c>
    </row>
    <row r="5" spans="1:7" x14ac:dyDescent="0.25">
      <c r="A5" t="s">
        <v>218</v>
      </c>
      <c r="B5">
        <v>2350</v>
      </c>
      <c r="C5" s="6">
        <v>733.33333333333326</v>
      </c>
      <c r="D5" s="11">
        <v>31.205673758865242</v>
      </c>
    </row>
    <row r="6" spans="1:7" x14ac:dyDescent="0.25">
      <c r="A6" t="s">
        <v>218</v>
      </c>
      <c r="B6">
        <v>2300</v>
      </c>
      <c r="C6" s="6">
        <v>722.22222222222217</v>
      </c>
      <c r="D6" s="11">
        <v>31.400966183574873</v>
      </c>
    </row>
    <row r="7" spans="1:7" x14ac:dyDescent="0.25">
      <c r="A7" t="s">
        <v>218</v>
      </c>
      <c r="B7">
        <v>2250</v>
      </c>
      <c r="C7" s="6">
        <v>700</v>
      </c>
      <c r="D7" s="11">
        <v>31.111111111111111</v>
      </c>
    </row>
    <row r="8" spans="1:7" x14ac:dyDescent="0.25">
      <c r="A8" t="s">
        <v>218</v>
      </c>
      <c r="B8">
        <v>2325</v>
      </c>
      <c r="C8" s="6">
        <v>711.11111111111109</v>
      </c>
      <c r="D8" s="11">
        <v>30.58542413381123</v>
      </c>
    </row>
    <row r="9" spans="1:7" x14ac:dyDescent="0.25">
      <c r="A9" t="s">
        <v>218</v>
      </c>
      <c r="B9">
        <v>2475</v>
      </c>
      <c r="C9" s="6">
        <v>722.22222222222217</v>
      </c>
      <c r="D9" s="11">
        <v>29.180695847362514</v>
      </c>
    </row>
    <row r="10" spans="1:7" x14ac:dyDescent="0.25">
      <c r="A10" t="s">
        <v>218</v>
      </c>
      <c r="B10">
        <v>2250</v>
      </c>
      <c r="C10" s="6">
        <v>700</v>
      </c>
      <c r="D10" s="11">
        <v>31.111111111111111</v>
      </c>
    </row>
    <row r="11" spans="1:7" x14ac:dyDescent="0.25">
      <c r="A11" t="s">
        <v>218</v>
      </c>
      <c r="B11">
        <v>2300</v>
      </c>
      <c r="C11" s="6">
        <v>722.22222222222217</v>
      </c>
      <c r="D11" s="11">
        <v>31.400966183574873</v>
      </c>
    </row>
    <row r="12" spans="1:7" x14ac:dyDescent="0.25">
      <c r="A12" t="s">
        <v>218</v>
      </c>
      <c r="B12">
        <v>2450</v>
      </c>
      <c r="C12" s="6">
        <v>755.55555555555554</v>
      </c>
      <c r="D12" s="11">
        <v>30.839002267573694</v>
      </c>
    </row>
    <row r="13" spans="1:7" x14ac:dyDescent="0.25">
      <c r="A13" t="s">
        <v>218</v>
      </c>
      <c r="B13">
        <v>2300</v>
      </c>
      <c r="C13" s="6">
        <v>722.22222222222217</v>
      </c>
      <c r="D13" s="11">
        <v>31.400966183574873</v>
      </c>
    </row>
    <row r="14" spans="1:7" x14ac:dyDescent="0.25">
      <c r="A14" t="s">
        <v>218</v>
      </c>
      <c r="B14">
        <v>2250</v>
      </c>
      <c r="C14" s="6">
        <v>700</v>
      </c>
      <c r="D14" s="11">
        <v>31.111111111111111</v>
      </c>
    </row>
    <row r="15" spans="1:7" x14ac:dyDescent="0.25">
      <c r="A15" t="s">
        <v>218</v>
      </c>
      <c r="B15">
        <v>2250</v>
      </c>
      <c r="C15" s="6">
        <v>722.22222222222217</v>
      </c>
      <c r="D15" s="11">
        <v>32.098765432098766</v>
      </c>
    </row>
    <row r="16" spans="1:7" x14ac:dyDescent="0.25">
      <c r="A16" t="s">
        <v>218</v>
      </c>
      <c r="B16">
        <v>2300</v>
      </c>
      <c r="C16" s="6">
        <v>722.22222222222217</v>
      </c>
      <c r="D16" s="11">
        <v>31.400966183574873</v>
      </c>
    </row>
    <row r="17" spans="1:4" x14ac:dyDescent="0.25">
      <c r="A17" t="s">
        <v>218</v>
      </c>
      <c r="B17">
        <v>2425</v>
      </c>
      <c r="C17" s="6">
        <v>766.66666666666674</v>
      </c>
      <c r="D17" s="11">
        <v>31.615120274914094</v>
      </c>
    </row>
    <row r="18" spans="1:4" x14ac:dyDescent="0.25">
      <c r="A18" t="s">
        <v>218</v>
      </c>
      <c r="B18">
        <v>2225</v>
      </c>
      <c r="C18" s="6">
        <v>688.88888888888891</v>
      </c>
      <c r="D18" s="11">
        <v>30.961298377028719</v>
      </c>
    </row>
    <row r="19" spans="1:4" x14ac:dyDescent="0.25">
      <c r="A19" t="s">
        <v>218</v>
      </c>
      <c r="B19">
        <v>2400</v>
      </c>
      <c r="C19" s="6">
        <v>744.44444444444446</v>
      </c>
      <c r="D19" s="11">
        <v>31.018518518518519</v>
      </c>
    </row>
    <row r="20" spans="1:4" x14ac:dyDescent="0.25">
      <c r="A20" t="s">
        <v>218</v>
      </c>
      <c r="B20">
        <v>2550</v>
      </c>
      <c r="C20" s="6">
        <v>766.66666666666674</v>
      </c>
      <c r="D20" s="11">
        <v>30.065359477124186</v>
      </c>
    </row>
    <row r="21" spans="1:4" x14ac:dyDescent="0.25">
      <c r="A21" t="s">
        <v>218</v>
      </c>
      <c r="B21">
        <v>2475</v>
      </c>
      <c r="C21" s="6">
        <v>755.55555555555554</v>
      </c>
      <c r="D21" s="11">
        <v>30.52749719416386</v>
      </c>
    </row>
    <row r="22" spans="1:4" x14ac:dyDescent="0.25">
      <c r="A22" t="s">
        <v>218</v>
      </c>
      <c r="B22">
        <v>2475</v>
      </c>
      <c r="C22" s="6">
        <v>755.55555555555554</v>
      </c>
      <c r="D22" s="11">
        <v>30.52749719416386</v>
      </c>
    </row>
    <row r="23" spans="1:4" x14ac:dyDescent="0.25">
      <c r="A23" t="s">
        <v>218</v>
      </c>
      <c r="B23">
        <v>2325</v>
      </c>
      <c r="C23" s="6">
        <v>688.88888888888891</v>
      </c>
      <c r="D23" s="11">
        <v>29.629629629629626</v>
      </c>
    </row>
    <row r="24" spans="1:4" x14ac:dyDescent="0.25">
      <c r="A24" t="s">
        <v>218</v>
      </c>
      <c r="B24">
        <v>2300</v>
      </c>
      <c r="C24" s="6">
        <v>722.22222222222217</v>
      </c>
      <c r="D24" s="11">
        <v>31.400966183574873</v>
      </c>
    </row>
    <row r="25" spans="1:4" x14ac:dyDescent="0.25">
      <c r="A25" t="s">
        <v>218</v>
      </c>
      <c r="B25">
        <v>2250</v>
      </c>
      <c r="C25" s="6">
        <v>688.88888888888891</v>
      </c>
      <c r="D25" s="11">
        <v>30.617283950617285</v>
      </c>
    </row>
    <row r="26" spans="1:4" x14ac:dyDescent="0.25">
      <c r="A26" t="s">
        <v>218</v>
      </c>
      <c r="B26">
        <v>2225</v>
      </c>
      <c r="C26" s="6">
        <v>688.88888888888891</v>
      </c>
      <c r="D26" s="11">
        <v>30.961298377028719</v>
      </c>
    </row>
    <row r="27" spans="1:4" x14ac:dyDescent="0.25">
      <c r="A27" t="s">
        <v>218</v>
      </c>
      <c r="B27">
        <v>2150</v>
      </c>
      <c r="C27" s="6">
        <v>666.66666666666663</v>
      </c>
      <c r="D27" s="11">
        <v>31.007751937984494</v>
      </c>
    </row>
    <row r="28" spans="1:4" x14ac:dyDescent="0.25">
      <c r="A28" t="s">
        <v>218</v>
      </c>
      <c r="B28">
        <v>2525</v>
      </c>
      <c r="C28" s="6">
        <v>777.77777777777783</v>
      </c>
      <c r="D28" s="11">
        <v>30.803080308030808</v>
      </c>
    </row>
    <row r="29" spans="1:4" x14ac:dyDescent="0.25">
      <c r="A29" t="s">
        <v>218</v>
      </c>
      <c r="B29">
        <v>2300</v>
      </c>
      <c r="C29" s="6">
        <v>722.22222222222217</v>
      </c>
      <c r="D29" s="11">
        <v>31.400966183574873</v>
      </c>
    </row>
    <row r="30" spans="1:4" x14ac:dyDescent="0.25">
      <c r="A30" t="s">
        <v>218</v>
      </c>
      <c r="B30">
        <v>2325</v>
      </c>
      <c r="C30" s="6">
        <v>733.33333333333326</v>
      </c>
      <c r="D30" s="11">
        <v>31.541218637992831</v>
      </c>
    </row>
    <row r="31" spans="1:4" x14ac:dyDescent="0.25">
      <c r="A31" t="s">
        <v>218</v>
      </c>
      <c r="B31">
        <v>2375</v>
      </c>
      <c r="C31" s="6">
        <v>744.44444444444446</v>
      </c>
      <c r="D31" s="11">
        <v>31.345029239766081</v>
      </c>
    </row>
    <row r="32" spans="1:4" x14ac:dyDescent="0.25">
      <c r="A32" t="s">
        <v>218</v>
      </c>
      <c r="B32">
        <v>2200</v>
      </c>
      <c r="C32" s="6">
        <v>666.66666666666663</v>
      </c>
      <c r="D32" s="11">
        <v>30.303030303030305</v>
      </c>
    </row>
    <row r="33" spans="1:4" x14ac:dyDescent="0.25">
      <c r="A33" t="s">
        <v>218</v>
      </c>
      <c r="B33">
        <v>2325</v>
      </c>
      <c r="C33" s="6">
        <v>722.22222222222217</v>
      </c>
      <c r="D33" s="11">
        <v>31.063321385902025</v>
      </c>
    </row>
    <row r="34" spans="1:4" x14ac:dyDescent="0.25">
      <c r="A34" t="s">
        <v>218</v>
      </c>
      <c r="B34">
        <v>2125</v>
      </c>
      <c r="C34" s="6">
        <v>666.66666666666663</v>
      </c>
      <c r="D34" s="11">
        <v>31.372549019607842</v>
      </c>
    </row>
    <row r="35" spans="1:4" x14ac:dyDescent="0.25">
      <c r="A35" t="s">
        <v>218</v>
      </c>
      <c r="B35">
        <v>2300</v>
      </c>
      <c r="C35" s="6">
        <v>711.11111111111109</v>
      </c>
      <c r="D35" s="11">
        <v>30.917874396135264</v>
      </c>
    </row>
    <row r="36" spans="1:4" x14ac:dyDescent="0.25">
      <c r="A36" t="s">
        <v>218</v>
      </c>
      <c r="B36">
        <v>2425</v>
      </c>
      <c r="C36" s="6">
        <v>744.44444444444446</v>
      </c>
      <c r="D36" s="11">
        <v>30.698739977090494</v>
      </c>
    </row>
    <row r="37" spans="1:4" x14ac:dyDescent="0.25">
      <c r="A37" t="s">
        <v>218</v>
      </c>
      <c r="B37">
        <v>2200</v>
      </c>
      <c r="C37" s="6">
        <v>688.88888888888891</v>
      </c>
      <c r="D37" s="11">
        <v>31.313131313131315</v>
      </c>
    </row>
    <row r="38" spans="1:4" x14ac:dyDescent="0.25">
      <c r="A38" t="s">
        <v>218</v>
      </c>
      <c r="B38">
        <v>2350</v>
      </c>
      <c r="C38" s="6">
        <v>733.33333333333326</v>
      </c>
      <c r="D38" s="11">
        <v>31.205673758865242</v>
      </c>
    </row>
    <row r="39" spans="1:4" x14ac:dyDescent="0.25">
      <c r="A39" t="s">
        <v>218</v>
      </c>
      <c r="B39">
        <v>2475</v>
      </c>
      <c r="C39" s="6">
        <v>777.77777777777783</v>
      </c>
      <c r="D39" s="11">
        <v>31.425364758698095</v>
      </c>
    </row>
    <row r="40" spans="1:4" x14ac:dyDescent="0.25">
      <c r="A40" t="s">
        <v>218</v>
      </c>
      <c r="B40">
        <v>2450</v>
      </c>
      <c r="C40" s="6">
        <v>755.55555555555554</v>
      </c>
      <c r="D40" s="11">
        <v>30.839002267573694</v>
      </c>
    </row>
    <row r="41" spans="1:4" x14ac:dyDescent="0.25">
      <c r="A41" t="s">
        <v>218</v>
      </c>
      <c r="B41">
        <v>2400</v>
      </c>
      <c r="C41" s="6">
        <v>744.44444444444446</v>
      </c>
      <c r="D41" s="11">
        <v>31.018518518518519</v>
      </c>
    </row>
    <row r="42" spans="1:4" x14ac:dyDescent="0.25">
      <c r="A42" t="s">
        <v>218</v>
      </c>
      <c r="B42">
        <v>2425</v>
      </c>
      <c r="C42" s="6">
        <v>744.44444444444446</v>
      </c>
      <c r="D42" s="11">
        <v>30.698739977090494</v>
      </c>
    </row>
    <row r="43" spans="1:4" x14ac:dyDescent="0.25">
      <c r="A43" t="s">
        <v>218</v>
      </c>
      <c r="B43">
        <v>2300</v>
      </c>
      <c r="C43" s="6">
        <v>700</v>
      </c>
      <c r="D43" s="11">
        <v>30.434782608695656</v>
      </c>
    </row>
    <row r="44" spans="1:4" x14ac:dyDescent="0.25">
      <c r="A44" t="s">
        <v>218</v>
      </c>
      <c r="B44">
        <v>2425</v>
      </c>
      <c r="C44" s="6">
        <v>733.33333333333326</v>
      </c>
      <c r="D44" s="11">
        <v>30.240549828178693</v>
      </c>
    </row>
    <row r="45" spans="1:4" x14ac:dyDescent="0.25">
      <c r="A45" t="s">
        <v>218</v>
      </c>
      <c r="B45">
        <v>2475</v>
      </c>
      <c r="C45" s="6">
        <v>755.55555555555554</v>
      </c>
      <c r="D45" s="11">
        <v>30.52749719416386</v>
      </c>
    </row>
    <row r="46" spans="1:4" x14ac:dyDescent="0.25">
      <c r="A46" t="s">
        <v>218</v>
      </c>
      <c r="B46">
        <v>2350</v>
      </c>
      <c r="C46" s="6">
        <v>733.33333333333326</v>
      </c>
      <c r="D46" s="11">
        <v>31.205673758865242</v>
      </c>
    </row>
    <row r="47" spans="1:4" x14ac:dyDescent="0.25">
      <c r="A47" t="s">
        <v>218</v>
      </c>
      <c r="B47">
        <v>2350</v>
      </c>
      <c r="C47" s="6">
        <v>722.22222222222217</v>
      </c>
      <c r="D47" s="11">
        <v>30.732860520094562</v>
      </c>
    </row>
    <row r="48" spans="1:4" x14ac:dyDescent="0.25">
      <c r="A48" t="s">
        <v>218</v>
      </c>
      <c r="B48">
        <v>2300</v>
      </c>
      <c r="C48" s="6">
        <v>711.11111111111109</v>
      </c>
      <c r="D48" s="11">
        <v>30.917874396135264</v>
      </c>
    </row>
    <row r="49" spans="1:5" x14ac:dyDescent="0.25">
      <c r="A49" t="s">
        <v>218</v>
      </c>
      <c r="B49">
        <v>2300</v>
      </c>
      <c r="C49" s="6">
        <v>700</v>
      </c>
      <c r="D49" s="11">
        <v>30.434782608695656</v>
      </c>
    </row>
    <row r="50" spans="1:5" x14ac:dyDescent="0.25">
      <c r="A50" t="s">
        <v>218</v>
      </c>
      <c r="B50">
        <v>2375</v>
      </c>
      <c r="C50" s="6">
        <v>733.33333333333326</v>
      </c>
      <c r="D50" s="11">
        <v>30.877192982456137</v>
      </c>
    </row>
    <row r="51" spans="1:5" x14ac:dyDescent="0.25">
      <c r="A51" t="s">
        <v>218</v>
      </c>
      <c r="B51">
        <v>2400</v>
      </c>
      <c r="C51" s="6">
        <v>733.33333333333326</v>
      </c>
      <c r="D51" s="11">
        <v>30.555555555555554</v>
      </c>
    </row>
    <row r="52" spans="1:5" x14ac:dyDescent="0.25">
      <c r="A52" s="17" t="s">
        <v>219</v>
      </c>
      <c r="B52" s="17">
        <v>2425</v>
      </c>
      <c r="C52" s="18">
        <v>744.44444444444446</v>
      </c>
      <c r="D52" s="19">
        <v>30.698739977090494</v>
      </c>
      <c r="E52" s="17"/>
    </row>
    <row r="53" spans="1:5" x14ac:dyDescent="0.25">
      <c r="A53" t="s">
        <v>219</v>
      </c>
      <c r="B53">
        <v>2375</v>
      </c>
      <c r="C53" s="6">
        <v>722.22222222222217</v>
      </c>
      <c r="D53" s="11">
        <v>30.409356725146196</v>
      </c>
    </row>
    <row r="54" spans="1:5" x14ac:dyDescent="0.25">
      <c r="A54" t="s">
        <v>219</v>
      </c>
      <c r="B54">
        <v>2250</v>
      </c>
      <c r="C54" s="6">
        <v>711.11111111111109</v>
      </c>
      <c r="D54" s="11">
        <v>31.604938271604937</v>
      </c>
    </row>
    <row r="55" spans="1:5" x14ac:dyDescent="0.25">
      <c r="A55" t="s">
        <v>219</v>
      </c>
      <c r="B55">
        <v>2500</v>
      </c>
      <c r="C55" s="6">
        <v>766.66666666666674</v>
      </c>
      <c r="D55" s="11">
        <v>30.666666666666671</v>
      </c>
    </row>
    <row r="56" spans="1:5" x14ac:dyDescent="0.25">
      <c r="A56" t="s">
        <v>219</v>
      </c>
      <c r="B56">
        <v>2375</v>
      </c>
      <c r="C56" s="6">
        <v>755.55555555555554</v>
      </c>
      <c r="D56" s="11">
        <v>31.812865497076022</v>
      </c>
    </row>
    <row r="57" spans="1:5" x14ac:dyDescent="0.25">
      <c r="A57" t="s">
        <v>219</v>
      </c>
      <c r="B57">
        <v>2425</v>
      </c>
      <c r="C57" s="6">
        <v>744.44444444444446</v>
      </c>
      <c r="D57" s="11">
        <v>30.698739977090494</v>
      </c>
    </row>
    <row r="58" spans="1:5" x14ac:dyDescent="0.25">
      <c r="A58" t="s">
        <v>219</v>
      </c>
      <c r="B58">
        <v>2400</v>
      </c>
      <c r="C58" s="6">
        <v>755.55555555555554</v>
      </c>
      <c r="D58" s="11">
        <v>31.481481481481481</v>
      </c>
    </row>
    <row r="59" spans="1:5" x14ac:dyDescent="0.25">
      <c r="A59" t="s">
        <v>219</v>
      </c>
      <c r="B59">
        <v>2425</v>
      </c>
      <c r="C59" s="6">
        <v>766.66666666666674</v>
      </c>
      <c r="D59" s="11">
        <v>31.615120274914094</v>
      </c>
    </row>
    <row r="60" spans="1:5" x14ac:dyDescent="0.25">
      <c r="A60" t="s">
        <v>219</v>
      </c>
      <c r="B60">
        <v>2450</v>
      </c>
      <c r="C60" s="6">
        <v>777.77777777777783</v>
      </c>
      <c r="D60" s="11">
        <v>31.74603174603175</v>
      </c>
    </row>
    <row r="61" spans="1:5" x14ac:dyDescent="0.25">
      <c r="A61" t="s">
        <v>219</v>
      </c>
      <c r="B61">
        <v>2150</v>
      </c>
      <c r="C61" s="6">
        <v>722.22222222222217</v>
      </c>
      <c r="D61" s="11">
        <v>33.591731266149864</v>
      </c>
    </row>
    <row r="62" spans="1:5" x14ac:dyDescent="0.25">
      <c r="A62" t="s">
        <v>219</v>
      </c>
      <c r="B62">
        <v>2375</v>
      </c>
      <c r="C62" s="6">
        <v>744.44444444444446</v>
      </c>
      <c r="D62" s="11">
        <v>31.345029239766081</v>
      </c>
    </row>
    <row r="63" spans="1:5" x14ac:dyDescent="0.25">
      <c r="A63" t="s">
        <v>219</v>
      </c>
      <c r="B63">
        <v>2325</v>
      </c>
      <c r="C63" s="6">
        <v>733.33333333333326</v>
      </c>
      <c r="D63" s="11">
        <v>31.541218637992831</v>
      </c>
    </row>
    <row r="64" spans="1:5" x14ac:dyDescent="0.25">
      <c r="A64" t="s">
        <v>219</v>
      </c>
      <c r="B64">
        <v>2300</v>
      </c>
      <c r="C64" s="6">
        <v>733.33333333333326</v>
      </c>
      <c r="D64" s="11">
        <v>31.884057971014489</v>
      </c>
    </row>
    <row r="65" spans="1:4" x14ac:dyDescent="0.25">
      <c r="A65" t="s">
        <v>219</v>
      </c>
      <c r="B65">
        <v>2300</v>
      </c>
      <c r="C65" s="6">
        <v>722.22222222222217</v>
      </c>
      <c r="D65" s="11">
        <v>31.400966183574873</v>
      </c>
    </row>
    <row r="66" spans="1:4" x14ac:dyDescent="0.25">
      <c r="A66" t="s">
        <v>219</v>
      </c>
      <c r="B66">
        <v>2250</v>
      </c>
      <c r="C66" s="6">
        <v>722.22222222222217</v>
      </c>
      <c r="D66" s="11">
        <v>32.098765432098766</v>
      </c>
    </row>
    <row r="67" spans="1:4" x14ac:dyDescent="0.25">
      <c r="A67" t="s">
        <v>219</v>
      </c>
      <c r="B67">
        <v>2275</v>
      </c>
      <c r="C67" s="6">
        <v>744.44444444444446</v>
      </c>
      <c r="D67" s="11">
        <v>32.72283272283272</v>
      </c>
    </row>
    <row r="68" spans="1:4" x14ac:dyDescent="0.25">
      <c r="A68" t="s">
        <v>219</v>
      </c>
      <c r="B68">
        <v>2200</v>
      </c>
      <c r="C68" s="6">
        <v>700</v>
      </c>
      <c r="D68" s="11">
        <v>31.818181818181817</v>
      </c>
    </row>
    <row r="69" spans="1:4" x14ac:dyDescent="0.25">
      <c r="A69" t="s">
        <v>219</v>
      </c>
      <c r="B69">
        <v>2350</v>
      </c>
      <c r="C69" s="6">
        <v>744.44444444444446</v>
      </c>
      <c r="D69" s="11">
        <v>31.678486997635936</v>
      </c>
    </row>
    <row r="70" spans="1:4" x14ac:dyDescent="0.25">
      <c r="A70" t="s">
        <v>219</v>
      </c>
      <c r="B70">
        <v>2325</v>
      </c>
      <c r="C70" s="6">
        <v>755.55555555555554</v>
      </c>
      <c r="D70" s="11">
        <v>32.497013142174431</v>
      </c>
    </row>
    <row r="71" spans="1:4" x14ac:dyDescent="0.25">
      <c r="A71" t="s">
        <v>219</v>
      </c>
      <c r="B71">
        <v>2275</v>
      </c>
      <c r="C71" s="6">
        <v>722.22222222222217</v>
      </c>
      <c r="D71" s="11">
        <v>31.746031746031743</v>
      </c>
    </row>
    <row r="72" spans="1:4" x14ac:dyDescent="0.25">
      <c r="A72" t="s">
        <v>219</v>
      </c>
      <c r="B72">
        <v>2225</v>
      </c>
      <c r="C72" s="6">
        <v>700</v>
      </c>
      <c r="D72" s="11">
        <v>31.460674157303369</v>
      </c>
    </row>
    <row r="73" spans="1:4" x14ac:dyDescent="0.25">
      <c r="A73" t="s">
        <v>219</v>
      </c>
      <c r="B73">
        <v>2450</v>
      </c>
      <c r="C73" s="6">
        <v>766.66666666666674</v>
      </c>
      <c r="D73" s="11">
        <v>31.292517006802722</v>
      </c>
    </row>
    <row r="74" spans="1:4" x14ac:dyDescent="0.25">
      <c r="A74" t="s">
        <v>219</v>
      </c>
      <c r="B74">
        <v>2450</v>
      </c>
      <c r="C74" s="6">
        <v>766.66666666666674</v>
      </c>
      <c r="D74" s="11">
        <v>31.292517006802722</v>
      </c>
    </row>
    <row r="75" spans="1:4" x14ac:dyDescent="0.25">
      <c r="A75" t="s">
        <v>219</v>
      </c>
      <c r="B75">
        <v>2475</v>
      </c>
      <c r="C75" s="6">
        <v>766.66666666666674</v>
      </c>
      <c r="D75" s="11">
        <v>30.976430976430979</v>
      </c>
    </row>
    <row r="76" spans="1:4" x14ac:dyDescent="0.25">
      <c r="A76" t="s">
        <v>219</v>
      </c>
      <c r="B76">
        <v>2325</v>
      </c>
      <c r="C76" s="6">
        <v>755.55555555555554</v>
      </c>
      <c r="D76" s="11">
        <v>32.497013142174431</v>
      </c>
    </row>
    <row r="77" spans="1:4" x14ac:dyDescent="0.25">
      <c r="A77" t="s">
        <v>219</v>
      </c>
      <c r="B77">
        <v>2350</v>
      </c>
      <c r="C77" s="6">
        <v>733.33333333333326</v>
      </c>
      <c r="D77" s="11">
        <v>31.205673758865242</v>
      </c>
    </row>
    <row r="78" spans="1:4" x14ac:dyDescent="0.25">
      <c r="A78" t="s">
        <v>219</v>
      </c>
      <c r="B78">
        <v>2500</v>
      </c>
      <c r="C78" s="6">
        <v>766.66666666666674</v>
      </c>
      <c r="D78" s="11">
        <v>30.666666666666671</v>
      </c>
    </row>
    <row r="79" spans="1:4" x14ac:dyDescent="0.25">
      <c r="A79" t="s">
        <v>219</v>
      </c>
      <c r="B79">
        <v>2375</v>
      </c>
      <c r="C79" s="6">
        <v>744.44444444444446</v>
      </c>
      <c r="D79" s="11">
        <v>31.345029239766081</v>
      </c>
    </row>
    <row r="80" spans="1:4" x14ac:dyDescent="0.25">
      <c r="A80" t="s">
        <v>219</v>
      </c>
      <c r="B80">
        <v>2400</v>
      </c>
      <c r="C80" s="6">
        <v>766.66666666666674</v>
      </c>
      <c r="D80" s="11">
        <v>31.944444444444446</v>
      </c>
    </row>
    <row r="81" spans="1:4" x14ac:dyDescent="0.25">
      <c r="A81" t="s">
        <v>219</v>
      </c>
      <c r="B81">
        <v>2350</v>
      </c>
      <c r="C81" s="6">
        <v>711.11111111111109</v>
      </c>
      <c r="D81" s="11">
        <v>30.260047281323878</v>
      </c>
    </row>
    <row r="82" spans="1:4" x14ac:dyDescent="0.25">
      <c r="A82" t="s">
        <v>219</v>
      </c>
      <c r="B82">
        <v>2300</v>
      </c>
      <c r="C82" s="6">
        <v>733.33333333333326</v>
      </c>
      <c r="D82" s="11">
        <v>31.884057971014489</v>
      </c>
    </row>
    <row r="83" spans="1:4" x14ac:dyDescent="0.25">
      <c r="A83" t="s">
        <v>219</v>
      </c>
      <c r="B83">
        <v>2275</v>
      </c>
      <c r="C83" s="6">
        <v>711.11111111111109</v>
      </c>
      <c r="D83" s="11">
        <v>31.257631257631257</v>
      </c>
    </row>
    <row r="84" spans="1:4" x14ac:dyDescent="0.25">
      <c r="A84" t="s">
        <v>219</v>
      </c>
      <c r="B84">
        <v>2300</v>
      </c>
      <c r="C84" s="6">
        <v>722.22222222222217</v>
      </c>
      <c r="D84" s="11">
        <v>31.400966183574873</v>
      </c>
    </row>
    <row r="85" spans="1:4" x14ac:dyDescent="0.25">
      <c r="A85" t="s">
        <v>219</v>
      </c>
      <c r="B85">
        <v>2500</v>
      </c>
      <c r="C85" s="6">
        <v>788.88888888888891</v>
      </c>
      <c r="D85" s="11">
        <v>31.555555555555557</v>
      </c>
    </row>
    <row r="86" spans="1:4" x14ac:dyDescent="0.25">
      <c r="A86" t="s">
        <v>219</v>
      </c>
      <c r="B86">
        <v>2350</v>
      </c>
      <c r="C86" s="6">
        <v>766.66666666666674</v>
      </c>
      <c r="D86" s="11">
        <v>32.62411347517731</v>
      </c>
    </row>
    <row r="87" spans="1:4" x14ac:dyDescent="0.25">
      <c r="A87" t="s">
        <v>219</v>
      </c>
      <c r="B87">
        <v>2375</v>
      </c>
      <c r="C87" s="6">
        <v>755.55555555555554</v>
      </c>
      <c r="D87" s="11">
        <v>31.812865497076022</v>
      </c>
    </row>
    <row r="88" spans="1:4" x14ac:dyDescent="0.25">
      <c r="A88" t="s">
        <v>219</v>
      </c>
      <c r="B88">
        <v>2450</v>
      </c>
      <c r="C88" s="6">
        <v>766.66666666666674</v>
      </c>
      <c r="D88" s="11">
        <v>31.292517006802722</v>
      </c>
    </row>
    <row r="89" spans="1:4" x14ac:dyDescent="0.25">
      <c r="A89" t="s">
        <v>219</v>
      </c>
      <c r="B89">
        <v>2375</v>
      </c>
      <c r="C89" s="6">
        <v>755.55555555555554</v>
      </c>
      <c r="D89" s="11">
        <v>31.812865497076022</v>
      </c>
    </row>
    <row r="90" spans="1:4" x14ac:dyDescent="0.25">
      <c r="A90" t="s">
        <v>219</v>
      </c>
      <c r="B90">
        <v>2225</v>
      </c>
      <c r="C90" s="6">
        <v>700</v>
      </c>
      <c r="D90" s="11">
        <v>31.460674157303369</v>
      </c>
    </row>
    <row r="91" spans="1:4" x14ac:dyDescent="0.25">
      <c r="A91" t="s">
        <v>219</v>
      </c>
      <c r="B91">
        <v>2375</v>
      </c>
      <c r="C91" s="6">
        <v>755.55555555555554</v>
      </c>
      <c r="D91" s="11">
        <v>31.812865497076022</v>
      </c>
    </row>
    <row r="92" spans="1:4" x14ac:dyDescent="0.25">
      <c r="A92" t="s">
        <v>219</v>
      </c>
      <c r="B92">
        <v>2375</v>
      </c>
      <c r="C92" s="6">
        <v>777.77777777777783</v>
      </c>
      <c r="D92" s="11">
        <v>32.748538011695913</v>
      </c>
    </row>
    <row r="93" spans="1:4" x14ac:dyDescent="0.25">
      <c r="A93" t="s">
        <v>219</v>
      </c>
      <c r="B93">
        <v>2325</v>
      </c>
      <c r="C93" s="6">
        <v>744.44444444444446</v>
      </c>
      <c r="D93" s="11">
        <v>32.019115890083633</v>
      </c>
    </row>
    <row r="94" spans="1:4" x14ac:dyDescent="0.25">
      <c r="A94" t="s">
        <v>219</v>
      </c>
      <c r="B94">
        <v>2375</v>
      </c>
      <c r="C94" s="6">
        <v>744.44444444444446</v>
      </c>
      <c r="D94" s="11">
        <v>31.345029239766081</v>
      </c>
    </row>
    <row r="95" spans="1:4" x14ac:dyDescent="0.25">
      <c r="A95" t="s">
        <v>219</v>
      </c>
      <c r="B95">
        <v>2425</v>
      </c>
      <c r="C95" s="6">
        <v>755.55555555555554</v>
      </c>
      <c r="D95" s="11">
        <v>31.15693012600229</v>
      </c>
    </row>
    <row r="96" spans="1:4" x14ac:dyDescent="0.25">
      <c r="A96" t="s">
        <v>219</v>
      </c>
      <c r="B96">
        <v>2400</v>
      </c>
      <c r="C96" s="6">
        <v>766.66666666666674</v>
      </c>
      <c r="D96" s="11">
        <v>31.944444444444446</v>
      </c>
    </row>
    <row r="97" spans="1:5" x14ac:dyDescent="0.25">
      <c r="A97" t="s">
        <v>219</v>
      </c>
      <c r="B97">
        <v>2375</v>
      </c>
      <c r="C97" s="6">
        <v>722.22222222222217</v>
      </c>
      <c r="D97" s="11">
        <v>30.409356725146196</v>
      </c>
    </row>
    <row r="98" spans="1:5" x14ac:dyDescent="0.25">
      <c r="A98" t="s">
        <v>219</v>
      </c>
      <c r="B98">
        <v>2500</v>
      </c>
      <c r="C98" s="6">
        <v>777.77777777777783</v>
      </c>
      <c r="D98" s="11">
        <v>31.111111111111111</v>
      </c>
    </row>
    <row r="99" spans="1:5" x14ac:dyDescent="0.25">
      <c r="A99" t="s">
        <v>219</v>
      </c>
      <c r="B99">
        <v>2375</v>
      </c>
      <c r="C99" s="6">
        <v>733.33333333333326</v>
      </c>
      <c r="D99" s="11">
        <v>30.877192982456137</v>
      </c>
    </row>
    <row r="100" spans="1:5" x14ac:dyDescent="0.25">
      <c r="A100" t="s">
        <v>219</v>
      </c>
      <c r="B100">
        <v>2550</v>
      </c>
      <c r="C100" s="6">
        <v>777.77777777777783</v>
      </c>
      <c r="D100" s="11">
        <v>30.501089324618739</v>
      </c>
    </row>
    <row r="101" spans="1:5" x14ac:dyDescent="0.25">
      <c r="A101" t="s">
        <v>219</v>
      </c>
      <c r="B101">
        <v>2425</v>
      </c>
      <c r="C101" s="6">
        <v>766.66666666666674</v>
      </c>
      <c r="D101" s="11">
        <v>31.615120274914094</v>
      </c>
    </row>
    <row r="102" spans="1:5" x14ac:dyDescent="0.25">
      <c r="A102" s="17" t="s">
        <v>220</v>
      </c>
      <c r="B102" s="17">
        <v>2475</v>
      </c>
      <c r="C102" s="18">
        <v>744.44444444444446</v>
      </c>
      <c r="D102" s="19">
        <v>30.078563411896749</v>
      </c>
      <c r="E102" s="17"/>
    </row>
    <row r="103" spans="1:5" x14ac:dyDescent="0.25">
      <c r="A103" t="s">
        <v>220</v>
      </c>
      <c r="B103">
        <v>2525</v>
      </c>
      <c r="C103" s="6">
        <v>755.55555555555554</v>
      </c>
      <c r="D103" s="11">
        <v>29.922992299229922</v>
      </c>
    </row>
    <row r="104" spans="1:5" x14ac:dyDescent="0.25">
      <c r="A104" t="s">
        <v>220</v>
      </c>
      <c r="B104">
        <v>2425</v>
      </c>
      <c r="C104" s="6">
        <v>733.33333333333326</v>
      </c>
      <c r="D104" s="11">
        <v>30.240549828178693</v>
      </c>
    </row>
    <row r="105" spans="1:5" x14ac:dyDescent="0.25">
      <c r="A105" t="s">
        <v>220</v>
      </c>
      <c r="B105">
        <v>2250</v>
      </c>
      <c r="C105" s="6">
        <v>711.11111111111109</v>
      </c>
      <c r="D105" s="11">
        <v>31.604938271604937</v>
      </c>
    </row>
    <row r="106" spans="1:5" x14ac:dyDescent="0.25">
      <c r="A106" t="s">
        <v>220</v>
      </c>
      <c r="B106">
        <v>1975</v>
      </c>
      <c r="C106" s="6">
        <v>644.44444444444434</v>
      </c>
      <c r="D106" s="11">
        <v>32.63009845288326</v>
      </c>
    </row>
    <row r="107" spans="1:5" x14ac:dyDescent="0.25">
      <c r="A107" t="s">
        <v>220</v>
      </c>
      <c r="B107">
        <v>2375</v>
      </c>
      <c r="C107" s="6">
        <v>733.33333333333326</v>
      </c>
      <c r="D107" s="11">
        <v>30.877192982456137</v>
      </c>
    </row>
    <row r="108" spans="1:5" x14ac:dyDescent="0.25">
      <c r="A108" t="s">
        <v>220</v>
      </c>
      <c r="B108">
        <v>2225</v>
      </c>
      <c r="C108" s="6">
        <v>700</v>
      </c>
      <c r="D108" s="11">
        <v>31.460674157303369</v>
      </c>
    </row>
    <row r="109" spans="1:5" x14ac:dyDescent="0.25">
      <c r="A109" t="s">
        <v>220</v>
      </c>
      <c r="B109">
        <v>2350</v>
      </c>
      <c r="C109" s="6">
        <v>766.66666666666674</v>
      </c>
      <c r="D109" s="11">
        <v>32.62411347517731</v>
      </c>
    </row>
    <row r="110" spans="1:5" x14ac:dyDescent="0.25">
      <c r="A110" t="s">
        <v>220</v>
      </c>
      <c r="B110">
        <v>2300</v>
      </c>
      <c r="C110" s="6">
        <v>744.44444444444446</v>
      </c>
      <c r="D110" s="11">
        <v>32.367149758454104</v>
      </c>
    </row>
    <row r="111" spans="1:5" x14ac:dyDescent="0.25">
      <c r="A111" t="s">
        <v>220</v>
      </c>
      <c r="B111">
        <v>2325</v>
      </c>
      <c r="C111" s="6">
        <v>744.44444444444446</v>
      </c>
      <c r="D111" s="11">
        <v>32.019115890083633</v>
      </c>
    </row>
    <row r="112" spans="1:5" x14ac:dyDescent="0.25">
      <c r="A112" t="s">
        <v>220</v>
      </c>
      <c r="B112">
        <v>2450</v>
      </c>
      <c r="C112" s="6">
        <v>744.44444444444446</v>
      </c>
      <c r="D112" s="11">
        <v>30.385487528344672</v>
      </c>
    </row>
    <row r="113" spans="1:4" x14ac:dyDescent="0.25">
      <c r="A113" t="s">
        <v>220</v>
      </c>
      <c r="B113">
        <v>2350</v>
      </c>
      <c r="C113" s="6">
        <v>733.33333333333326</v>
      </c>
      <c r="D113" s="11">
        <v>31.205673758865242</v>
      </c>
    </row>
    <row r="114" spans="1:4" x14ac:dyDescent="0.25">
      <c r="A114" t="s">
        <v>220</v>
      </c>
      <c r="B114">
        <v>2375</v>
      </c>
      <c r="C114" s="6">
        <v>744.44444444444446</v>
      </c>
      <c r="D114" s="11">
        <v>31.345029239766081</v>
      </c>
    </row>
    <row r="115" spans="1:4" x14ac:dyDescent="0.25">
      <c r="A115" t="s">
        <v>220</v>
      </c>
      <c r="B115">
        <v>2375</v>
      </c>
      <c r="C115" s="6">
        <v>733.33333333333326</v>
      </c>
      <c r="D115" s="11">
        <v>30.877192982456137</v>
      </c>
    </row>
    <row r="116" spans="1:4" x14ac:dyDescent="0.25">
      <c r="A116" t="s">
        <v>220</v>
      </c>
      <c r="B116">
        <v>2475</v>
      </c>
      <c r="C116" s="6">
        <v>788.88888888888891</v>
      </c>
      <c r="D116" s="11">
        <v>31.874298540965206</v>
      </c>
    </row>
    <row r="117" spans="1:4" x14ac:dyDescent="0.25">
      <c r="A117" t="s">
        <v>220</v>
      </c>
      <c r="B117">
        <v>2250</v>
      </c>
      <c r="C117" s="6">
        <v>700</v>
      </c>
      <c r="D117" s="11">
        <v>31.111111111111111</v>
      </c>
    </row>
    <row r="118" spans="1:4" x14ac:dyDescent="0.25">
      <c r="A118" t="s">
        <v>220</v>
      </c>
      <c r="B118">
        <v>2400</v>
      </c>
      <c r="C118" s="6">
        <v>755.55555555555554</v>
      </c>
      <c r="D118" s="11">
        <v>31.481481481481481</v>
      </c>
    </row>
    <row r="119" spans="1:4" x14ac:dyDescent="0.25">
      <c r="A119" t="s">
        <v>220</v>
      </c>
      <c r="B119">
        <v>2225</v>
      </c>
      <c r="C119" s="6">
        <v>700</v>
      </c>
      <c r="D119" s="11">
        <v>31.460674157303369</v>
      </c>
    </row>
    <row r="120" spans="1:4" x14ac:dyDescent="0.25">
      <c r="A120" t="s">
        <v>220</v>
      </c>
      <c r="B120">
        <v>2325</v>
      </c>
      <c r="C120" s="6">
        <v>733.33333333333326</v>
      </c>
      <c r="D120" s="11">
        <v>31.541218637992831</v>
      </c>
    </row>
    <row r="121" spans="1:4" x14ac:dyDescent="0.25">
      <c r="A121" t="s">
        <v>220</v>
      </c>
      <c r="B121">
        <v>2325</v>
      </c>
      <c r="C121" s="6">
        <v>722.22222222222217</v>
      </c>
      <c r="D121" s="11">
        <v>31.063321385902025</v>
      </c>
    </row>
    <row r="122" spans="1:4" x14ac:dyDescent="0.25">
      <c r="A122" t="s">
        <v>220</v>
      </c>
      <c r="B122">
        <v>2500</v>
      </c>
      <c r="C122" s="6">
        <v>777.77777777777783</v>
      </c>
      <c r="D122" s="11">
        <v>31.111111111111111</v>
      </c>
    </row>
    <row r="123" spans="1:4" x14ac:dyDescent="0.25">
      <c r="A123" t="s">
        <v>220</v>
      </c>
      <c r="B123">
        <v>2300</v>
      </c>
      <c r="C123" s="6">
        <v>722.22222222222217</v>
      </c>
      <c r="D123" s="11">
        <v>31.400966183574873</v>
      </c>
    </row>
    <row r="124" spans="1:4" x14ac:dyDescent="0.25">
      <c r="A124" t="s">
        <v>220</v>
      </c>
      <c r="B124">
        <v>2575</v>
      </c>
      <c r="C124" s="6">
        <v>777.77777777777783</v>
      </c>
      <c r="D124" s="11">
        <v>30.204962243797194</v>
      </c>
    </row>
    <row r="125" spans="1:4" x14ac:dyDescent="0.25">
      <c r="A125" t="s">
        <v>220</v>
      </c>
      <c r="B125">
        <v>2525</v>
      </c>
      <c r="C125" s="6">
        <v>777.77777777777783</v>
      </c>
      <c r="D125" s="11">
        <v>30.803080308030808</v>
      </c>
    </row>
    <row r="126" spans="1:4" x14ac:dyDescent="0.25">
      <c r="A126" t="s">
        <v>220</v>
      </c>
      <c r="B126">
        <v>2300</v>
      </c>
      <c r="C126" s="6">
        <v>700</v>
      </c>
      <c r="D126" s="11">
        <v>30.434782608695656</v>
      </c>
    </row>
    <row r="127" spans="1:4" x14ac:dyDescent="0.25">
      <c r="A127" t="s">
        <v>220</v>
      </c>
      <c r="B127">
        <v>2450</v>
      </c>
      <c r="C127" s="6">
        <v>733.33333333333326</v>
      </c>
      <c r="D127" s="11">
        <v>29.93197278911564</v>
      </c>
    </row>
    <row r="128" spans="1:4" x14ac:dyDescent="0.25">
      <c r="A128" t="s">
        <v>220</v>
      </c>
      <c r="B128">
        <v>2550</v>
      </c>
      <c r="C128" s="6">
        <v>788.88888888888891</v>
      </c>
      <c r="D128" s="11">
        <v>30.936819172113289</v>
      </c>
    </row>
    <row r="129" spans="1:4" x14ac:dyDescent="0.25">
      <c r="A129" t="s">
        <v>220</v>
      </c>
      <c r="B129">
        <v>2375</v>
      </c>
      <c r="C129" s="6">
        <v>744.44444444444446</v>
      </c>
      <c r="D129" s="11">
        <v>31.345029239766081</v>
      </c>
    </row>
    <row r="130" spans="1:4" x14ac:dyDescent="0.25">
      <c r="A130" t="s">
        <v>220</v>
      </c>
      <c r="B130">
        <v>2175</v>
      </c>
      <c r="C130" s="6">
        <v>677.77777777777771</v>
      </c>
      <c r="D130" s="11">
        <v>31.162196679438054</v>
      </c>
    </row>
    <row r="131" spans="1:4" x14ac:dyDescent="0.25">
      <c r="A131" t="s">
        <v>220</v>
      </c>
      <c r="B131">
        <v>2525</v>
      </c>
      <c r="C131" s="6">
        <v>777.77777777777783</v>
      </c>
      <c r="D131" s="11">
        <v>30.803080308030808</v>
      </c>
    </row>
    <row r="132" spans="1:4" x14ac:dyDescent="0.25">
      <c r="A132" t="s">
        <v>220</v>
      </c>
      <c r="B132">
        <v>2575</v>
      </c>
      <c r="C132" s="6">
        <v>766.66666666666674</v>
      </c>
      <c r="D132" s="11">
        <v>29.773462783171524</v>
      </c>
    </row>
    <row r="133" spans="1:4" x14ac:dyDescent="0.25">
      <c r="A133" t="s">
        <v>220</v>
      </c>
      <c r="B133">
        <v>2475</v>
      </c>
      <c r="C133" s="6">
        <v>766.66666666666674</v>
      </c>
      <c r="D133" s="11">
        <v>30.976430976430979</v>
      </c>
    </row>
    <row r="134" spans="1:4" x14ac:dyDescent="0.25">
      <c r="A134" t="s">
        <v>220</v>
      </c>
      <c r="B134">
        <v>2400</v>
      </c>
      <c r="C134" s="6">
        <v>733.33333333333326</v>
      </c>
      <c r="D134" s="11">
        <v>30.555555555555554</v>
      </c>
    </row>
    <row r="135" spans="1:4" x14ac:dyDescent="0.25">
      <c r="A135" t="s">
        <v>220</v>
      </c>
      <c r="B135">
        <v>2500</v>
      </c>
      <c r="C135" s="6">
        <v>755.55555555555554</v>
      </c>
      <c r="D135" s="11">
        <v>30.222222222222221</v>
      </c>
    </row>
    <row r="136" spans="1:4" x14ac:dyDescent="0.25">
      <c r="A136" t="s">
        <v>220</v>
      </c>
      <c r="B136">
        <v>2550</v>
      </c>
      <c r="C136" s="6">
        <v>777.77777777777783</v>
      </c>
      <c r="D136" s="11">
        <v>30.501089324618739</v>
      </c>
    </row>
    <row r="137" spans="1:4" x14ac:dyDescent="0.25">
      <c r="A137" t="s">
        <v>220</v>
      </c>
      <c r="B137">
        <v>2500</v>
      </c>
      <c r="C137" s="6">
        <v>766.66666666666674</v>
      </c>
      <c r="D137" s="11">
        <v>30.666666666666671</v>
      </c>
    </row>
    <row r="138" spans="1:4" x14ac:dyDescent="0.25">
      <c r="A138" t="s">
        <v>220</v>
      </c>
      <c r="B138">
        <v>2475</v>
      </c>
      <c r="C138" s="6">
        <v>744.44444444444446</v>
      </c>
      <c r="D138" s="11">
        <v>30.078563411896749</v>
      </c>
    </row>
    <row r="139" spans="1:4" x14ac:dyDescent="0.25">
      <c r="A139" t="s">
        <v>220</v>
      </c>
      <c r="B139">
        <v>2500</v>
      </c>
      <c r="C139" s="6">
        <v>766.66666666666674</v>
      </c>
      <c r="D139" s="11">
        <v>30.666666666666671</v>
      </c>
    </row>
    <row r="140" spans="1:4" x14ac:dyDescent="0.25">
      <c r="A140" t="s">
        <v>220</v>
      </c>
      <c r="B140">
        <v>2400</v>
      </c>
      <c r="C140" s="6">
        <v>744.44444444444446</v>
      </c>
      <c r="D140" s="11">
        <v>31.018518518518519</v>
      </c>
    </row>
    <row r="141" spans="1:4" x14ac:dyDescent="0.25">
      <c r="A141" t="s">
        <v>220</v>
      </c>
      <c r="B141">
        <v>2500</v>
      </c>
      <c r="C141" s="6">
        <v>777.77777777777783</v>
      </c>
      <c r="D141" s="11">
        <v>31.111111111111111</v>
      </c>
    </row>
    <row r="142" spans="1:4" x14ac:dyDescent="0.25">
      <c r="A142" t="s">
        <v>220</v>
      </c>
      <c r="B142">
        <v>2475</v>
      </c>
      <c r="C142" s="6">
        <v>766.66666666666674</v>
      </c>
      <c r="D142" s="11">
        <v>30.976430976430979</v>
      </c>
    </row>
    <row r="143" spans="1:4" x14ac:dyDescent="0.25">
      <c r="A143" t="s">
        <v>220</v>
      </c>
      <c r="B143">
        <v>2350</v>
      </c>
      <c r="C143" s="6">
        <v>711.11111111111109</v>
      </c>
      <c r="D143" s="11">
        <v>30.260047281323878</v>
      </c>
    </row>
    <row r="144" spans="1:4" x14ac:dyDescent="0.25">
      <c r="A144" t="s">
        <v>220</v>
      </c>
      <c r="B144">
        <v>2350</v>
      </c>
      <c r="C144" s="6">
        <v>722.22222222222217</v>
      </c>
      <c r="D144" s="11">
        <v>30.732860520094562</v>
      </c>
    </row>
    <row r="145" spans="1:4" x14ac:dyDescent="0.25">
      <c r="A145" t="s">
        <v>220</v>
      </c>
      <c r="B145">
        <v>2450</v>
      </c>
      <c r="C145" s="6">
        <v>766.66666666666674</v>
      </c>
      <c r="D145" s="11">
        <v>31.292517006802722</v>
      </c>
    </row>
    <row r="146" spans="1:4" x14ac:dyDescent="0.25">
      <c r="A146" t="s">
        <v>220</v>
      </c>
      <c r="B146">
        <v>2500</v>
      </c>
      <c r="C146" s="6">
        <v>755.55555555555554</v>
      </c>
      <c r="D146" s="11">
        <v>30.222222222222221</v>
      </c>
    </row>
    <row r="147" spans="1:4" x14ac:dyDescent="0.25">
      <c r="A147" t="s">
        <v>220</v>
      </c>
      <c r="B147">
        <v>2425</v>
      </c>
      <c r="C147" s="6">
        <v>766.66666666666674</v>
      </c>
      <c r="D147" s="11">
        <v>31.615120274914094</v>
      </c>
    </row>
    <row r="148" spans="1:4" x14ac:dyDescent="0.25">
      <c r="A148" t="s">
        <v>220</v>
      </c>
      <c r="B148">
        <v>2375</v>
      </c>
      <c r="C148" s="6">
        <v>722.22222222222217</v>
      </c>
      <c r="D148" s="11">
        <v>30.409356725146196</v>
      </c>
    </row>
    <row r="149" spans="1:4" x14ac:dyDescent="0.25">
      <c r="A149" t="s">
        <v>220</v>
      </c>
      <c r="B149">
        <v>2225</v>
      </c>
      <c r="C149" s="6">
        <v>722.22222222222217</v>
      </c>
      <c r="D149" s="11">
        <v>32.459425717852682</v>
      </c>
    </row>
    <row r="150" spans="1:4" x14ac:dyDescent="0.25">
      <c r="A150" t="s">
        <v>220</v>
      </c>
      <c r="B150">
        <v>2500</v>
      </c>
      <c r="C150" s="6">
        <v>766.66666666666674</v>
      </c>
      <c r="D150" s="11">
        <v>30.666666666666671</v>
      </c>
    </row>
    <row r="151" spans="1:4" x14ac:dyDescent="0.25">
      <c r="A151" t="s">
        <v>220</v>
      </c>
      <c r="B151">
        <v>2050</v>
      </c>
      <c r="C151" s="6">
        <v>655.55555555555554</v>
      </c>
      <c r="D151" s="11">
        <v>31.978319783197833</v>
      </c>
    </row>
    <row r="152" spans="1:4" x14ac:dyDescent="0.25">
      <c r="A152" t="s">
        <v>221</v>
      </c>
      <c r="B152">
        <v>2482.7603329381604</v>
      </c>
      <c r="C152" s="6">
        <v>787.56476683937819</v>
      </c>
      <c r="D152" s="11">
        <v>31.72133678756477</v>
      </c>
    </row>
    <row r="153" spans="1:4" x14ac:dyDescent="0.25">
      <c r="A153" t="s">
        <v>221</v>
      </c>
      <c r="B153">
        <v>2400.0016551735548</v>
      </c>
      <c r="C153" s="6">
        <v>766.83937823834208</v>
      </c>
      <c r="D153" s="11">
        <v>31.95161872431661</v>
      </c>
    </row>
    <row r="154" spans="1:4" x14ac:dyDescent="0.25">
      <c r="A154" t="s">
        <v>221</v>
      </c>
      <c r="B154">
        <v>2275.8636385266473</v>
      </c>
      <c r="C154" s="6">
        <v>746.11398963730574</v>
      </c>
      <c r="D154" s="11">
        <v>32.783773904851628</v>
      </c>
    </row>
    <row r="155" spans="1:4" x14ac:dyDescent="0.25">
      <c r="A155" t="s">
        <v>221</v>
      </c>
      <c r="B155">
        <v>2462.0706634970097</v>
      </c>
      <c r="C155" s="6">
        <v>787.56476683937819</v>
      </c>
      <c r="D155" s="11">
        <v>31.987902642922446</v>
      </c>
    </row>
    <row r="156" spans="1:4" x14ac:dyDescent="0.25">
      <c r="A156" t="s">
        <v>221</v>
      </c>
      <c r="B156">
        <v>2379.3119857324041</v>
      </c>
      <c r="C156" s="6">
        <v>756.47668393782374</v>
      </c>
      <c r="D156" s="11">
        <v>31.793925658932189</v>
      </c>
    </row>
    <row r="157" spans="1:4" x14ac:dyDescent="0.25">
      <c r="A157" t="s">
        <v>221</v>
      </c>
      <c r="B157">
        <v>2337.9326468501013</v>
      </c>
      <c r="C157" s="6">
        <v>746.11398963730574</v>
      </c>
      <c r="D157" s="11">
        <v>31.91340822596176</v>
      </c>
    </row>
    <row r="158" spans="1:4" x14ac:dyDescent="0.25">
      <c r="A158" t="s">
        <v>221</v>
      </c>
      <c r="B158">
        <v>2275.8636385266473</v>
      </c>
      <c r="C158" s="6">
        <v>746.11398963730574</v>
      </c>
      <c r="D158" s="11">
        <v>32.783773904851628</v>
      </c>
    </row>
    <row r="159" spans="1:4" x14ac:dyDescent="0.25">
      <c r="A159" t="s">
        <v>221</v>
      </c>
      <c r="B159">
        <v>2213.7946302031933</v>
      </c>
      <c r="C159" s="6">
        <v>735.75129533678751</v>
      </c>
      <c r="D159" s="11">
        <v>33.234848675608923</v>
      </c>
    </row>
    <row r="160" spans="1:4" x14ac:dyDescent="0.25">
      <c r="A160" t="s">
        <v>221</v>
      </c>
      <c r="B160">
        <v>2110.3462829974364</v>
      </c>
      <c r="C160" s="6">
        <v>694.30051813471505</v>
      </c>
      <c r="D160" s="11">
        <v>32.899838463882965</v>
      </c>
    </row>
    <row r="161" spans="1:4" x14ac:dyDescent="0.25">
      <c r="A161" t="s">
        <v>221</v>
      </c>
      <c r="B161">
        <v>1903.449588585923</v>
      </c>
      <c r="C161" s="6">
        <v>642.48704663212425</v>
      </c>
      <c r="D161" s="11">
        <v>33.753825185852662</v>
      </c>
    </row>
    <row r="162" spans="1:4" x14ac:dyDescent="0.25">
      <c r="A162" t="s">
        <v>221</v>
      </c>
      <c r="B162">
        <v>2317.2429774089496</v>
      </c>
      <c r="C162" s="6">
        <v>766.83937823834208</v>
      </c>
      <c r="D162" s="11">
        <v>33.092747964470767</v>
      </c>
    </row>
    <row r="163" spans="1:4" x14ac:dyDescent="0.25">
      <c r="A163" t="s">
        <v>221</v>
      </c>
      <c r="B163">
        <v>2296.5533079677984</v>
      </c>
      <c r="C163" s="6">
        <v>766.83937823834208</v>
      </c>
      <c r="D163" s="11">
        <v>33.390880829015551</v>
      </c>
    </row>
    <row r="164" spans="1:4" x14ac:dyDescent="0.25">
      <c r="A164" t="s">
        <v>221</v>
      </c>
      <c r="B164">
        <v>2234.4842996443444</v>
      </c>
      <c r="C164" s="6">
        <v>746.11398963730574</v>
      </c>
      <c r="D164" s="11">
        <v>33.390880829015543</v>
      </c>
    </row>
    <row r="165" spans="1:4" x14ac:dyDescent="0.25">
      <c r="A165" t="s">
        <v>221</v>
      </c>
      <c r="B165">
        <v>2379.3119857324041</v>
      </c>
      <c r="C165" s="6">
        <v>766.83937823834208</v>
      </c>
      <c r="D165" s="11">
        <v>32.229458887136744</v>
      </c>
    </row>
    <row r="166" spans="1:4" x14ac:dyDescent="0.25">
      <c r="A166" t="s">
        <v>221</v>
      </c>
      <c r="B166">
        <v>2048.2772746739824</v>
      </c>
      <c r="C166" s="6">
        <v>694.30051813471505</v>
      </c>
      <c r="D166" s="11">
        <v>33.896803265818818</v>
      </c>
    </row>
    <row r="167" spans="1:4" x14ac:dyDescent="0.25">
      <c r="A167" t="s">
        <v>221</v>
      </c>
      <c r="B167">
        <v>2172.4152913208904</v>
      </c>
      <c r="C167" s="6">
        <v>746.11398963730574</v>
      </c>
      <c r="D167" s="11">
        <v>34.344905995558847</v>
      </c>
    </row>
    <row r="168" spans="1:4" x14ac:dyDescent="0.25">
      <c r="A168" t="s">
        <v>221</v>
      </c>
      <c r="B168">
        <v>2275.8636385266473</v>
      </c>
      <c r="C168" s="6">
        <v>756.47668393782374</v>
      </c>
      <c r="D168" s="11">
        <v>33.239104097974561</v>
      </c>
    </row>
    <row r="169" spans="1:4" x14ac:dyDescent="0.25">
      <c r="A169" t="s">
        <v>221</v>
      </c>
      <c r="B169">
        <v>2151.7256218797393</v>
      </c>
      <c r="C169" s="6">
        <v>725.38860103626951</v>
      </c>
      <c r="D169" s="11">
        <v>33.711946990833006</v>
      </c>
    </row>
    <row r="170" spans="1:4" x14ac:dyDescent="0.25">
      <c r="A170" t="s">
        <v>221</v>
      </c>
      <c r="B170">
        <v>2379.3119857324041</v>
      </c>
      <c r="C170" s="6">
        <v>792.74611398963737</v>
      </c>
      <c r="D170" s="11">
        <v>33.318291957648121</v>
      </c>
    </row>
    <row r="171" spans="1:4" x14ac:dyDescent="0.25">
      <c r="A171" t="s">
        <v>221</v>
      </c>
      <c r="B171">
        <v>2068.9669441151336</v>
      </c>
      <c r="C171" s="6">
        <v>787.56476683937819</v>
      </c>
      <c r="D171" s="11">
        <v>38.065604145077728</v>
      </c>
    </row>
    <row r="172" spans="1:4" x14ac:dyDescent="0.25">
      <c r="A172" t="s">
        <v>221</v>
      </c>
      <c r="B172">
        <v>2317.2429774089496</v>
      </c>
      <c r="C172" s="6">
        <v>797.92746113989631</v>
      </c>
      <c r="D172" s="11">
        <v>34.434345854922285</v>
      </c>
    </row>
    <row r="173" spans="1:4" x14ac:dyDescent="0.25">
      <c r="A173" t="s">
        <v>221</v>
      </c>
      <c r="B173">
        <v>2337.9326468501013</v>
      </c>
      <c r="C173" s="6">
        <v>797.92746113989631</v>
      </c>
      <c r="D173" s="11">
        <v>34.129617130542435</v>
      </c>
    </row>
    <row r="174" spans="1:4" x14ac:dyDescent="0.25">
      <c r="A174" t="s">
        <v>221</v>
      </c>
      <c r="B174">
        <v>2068.9669441151336</v>
      </c>
      <c r="C174" s="6">
        <v>756.47668393782374</v>
      </c>
      <c r="D174" s="11">
        <v>36.563014507772017</v>
      </c>
    </row>
    <row r="175" spans="1:4" x14ac:dyDescent="0.25">
      <c r="A175" t="s">
        <v>221</v>
      </c>
      <c r="B175">
        <v>2172.4152913208904</v>
      </c>
      <c r="C175" s="6">
        <v>787.56476683937819</v>
      </c>
      <c r="D175" s="11">
        <v>36.252956328645446</v>
      </c>
    </row>
    <row r="176" spans="1:4" x14ac:dyDescent="0.25">
      <c r="A176" t="s">
        <v>221</v>
      </c>
      <c r="B176">
        <v>2441.3809940558581</v>
      </c>
      <c r="C176" s="6">
        <v>787.56476683937819</v>
      </c>
      <c r="D176" s="11">
        <v>32.258986563625186</v>
      </c>
    </row>
    <row r="177" spans="1:4" x14ac:dyDescent="0.25">
      <c r="A177" t="s">
        <v>221</v>
      </c>
      <c r="B177">
        <v>2213.7946302031933</v>
      </c>
      <c r="C177" s="6">
        <v>746.11398963730574</v>
      </c>
      <c r="D177" s="11">
        <v>33.702945135828777</v>
      </c>
    </row>
    <row r="178" spans="1:4" x14ac:dyDescent="0.25">
      <c r="A178" t="s">
        <v>221</v>
      </c>
      <c r="B178">
        <v>2131.0359524385876</v>
      </c>
      <c r="C178" s="6">
        <v>715.02590673575128</v>
      </c>
      <c r="D178" s="11">
        <v>33.552972483525338</v>
      </c>
    </row>
    <row r="179" spans="1:4" x14ac:dyDescent="0.25">
      <c r="A179" t="s">
        <v>221</v>
      </c>
      <c r="B179">
        <v>2255.1739690854961</v>
      </c>
      <c r="C179" s="6">
        <v>740.93264248704656</v>
      </c>
      <c r="D179" s="11">
        <v>32.854788705613913</v>
      </c>
    </row>
    <row r="180" spans="1:4" x14ac:dyDescent="0.25">
      <c r="A180" t="s">
        <v>221</v>
      </c>
      <c r="B180">
        <v>2193.1049607620421</v>
      </c>
      <c r="C180" s="6">
        <v>725.38860103626951</v>
      </c>
      <c r="D180" s="11">
        <v>33.07587251930785</v>
      </c>
    </row>
    <row r="181" spans="1:4" x14ac:dyDescent="0.25">
      <c r="A181" t="s">
        <v>221</v>
      </c>
      <c r="B181">
        <v>2172.4152913208904</v>
      </c>
      <c r="C181" s="6">
        <v>735.75129533678751</v>
      </c>
      <c r="D181" s="11">
        <v>33.867893412287195</v>
      </c>
    </row>
    <row r="182" spans="1:4" x14ac:dyDescent="0.25">
      <c r="A182" t="s">
        <v>221</v>
      </c>
      <c r="B182">
        <v>2503.4500023793116</v>
      </c>
      <c r="C182" s="6">
        <v>777.20207253886008</v>
      </c>
      <c r="D182" s="11">
        <v>31.045240440200406</v>
      </c>
    </row>
    <row r="183" spans="1:4" x14ac:dyDescent="0.25">
      <c r="A183" t="s">
        <v>221</v>
      </c>
      <c r="B183">
        <v>2296.5533079677984</v>
      </c>
      <c r="C183" s="6">
        <v>766.83937823834208</v>
      </c>
      <c r="D183" s="11">
        <v>33.390880829015551</v>
      </c>
    </row>
    <row r="184" spans="1:4" x14ac:dyDescent="0.25">
      <c r="A184" t="s">
        <v>221</v>
      </c>
      <c r="B184">
        <v>2420.6913246147064</v>
      </c>
      <c r="C184" s="6">
        <v>782.38341968911914</v>
      </c>
      <c r="D184" s="11">
        <v>32.320660289624023</v>
      </c>
    </row>
    <row r="185" spans="1:4" x14ac:dyDescent="0.25">
      <c r="A185" t="s">
        <v>221</v>
      </c>
      <c r="B185">
        <v>2234.4842996443444</v>
      </c>
      <c r="C185" s="6">
        <v>746.11398963730574</v>
      </c>
      <c r="D185" s="11">
        <v>33.390880829015543</v>
      </c>
    </row>
    <row r="186" spans="1:4" x14ac:dyDescent="0.25">
      <c r="A186" t="s">
        <v>221</v>
      </c>
      <c r="B186">
        <v>2213.7946302031933</v>
      </c>
      <c r="C186" s="6">
        <v>746.11398963730574</v>
      </c>
      <c r="D186" s="11">
        <v>33.702945135828777</v>
      </c>
    </row>
    <row r="187" spans="1:4" x14ac:dyDescent="0.25">
      <c r="A187" t="s">
        <v>221</v>
      </c>
      <c r="B187">
        <v>2255.1739690854961</v>
      </c>
      <c r="C187" s="6">
        <v>756.47668393782374</v>
      </c>
      <c r="D187" s="11">
        <v>33.544050007130288</v>
      </c>
    </row>
    <row r="188" spans="1:4" x14ac:dyDescent="0.25">
      <c r="A188" t="s">
        <v>221</v>
      </c>
      <c r="B188">
        <v>2441.3809940558581</v>
      </c>
      <c r="C188" s="6">
        <v>777.20207253886008</v>
      </c>
      <c r="D188" s="11">
        <v>31.834526214103796</v>
      </c>
    </row>
    <row r="189" spans="1:4" x14ac:dyDescent="0.25">
      <c r="A189" t="s">
        <v>221</v>
      </c>
      <c r="B189">
        <v>2296.5533079677984</v>
      </c>
      <c r="C189" s="6">
        <v>746.11398963730574</v>
      </c>
      <c r="D189" s="11">
        <v>32.488424590393507</v>
      </c>
    </row>
    <row r="190" spans="1:4" x14ac:dyDescent="0.25">
      <c r="A190" t="s">
        <v>221</v>
      </c>
      <c r="B190">
        <v>2317.2429774089496</v>
      </c>
      <c r="C190" s="6">
        <v>746.11398963730574</v>
      </c>
      <c r="D190" s="11">
        <v>32.198349370836418</v>
      </c>
    </row>
    <row r="191" spans="1:4" x14ac:dyDescent="0.25">
      <c r="A191" t="s">
        <v>221</v>
      </c>
      <c r="B191">
        <v>2275.8636385266473</v>
      </c>
      <c r="C191" s="6">
        <v>766.83937823834208</v>
      </c>
      <c r="D191" s="11">
        <v>33.694434291097508</v>
      </c>
    </row>
    <row r="192" spans="1:4" x14ac:dyDescent="0.25">
      <c r="A192" t="s">
        <v>221</v>
      </c>
      <c r="B192">
        <v>2296.5533079677984</v>
      </c>
      <c r="C192" s="6">
        <v>756.47668393782374</v>
      </c>
      <c r="D192" s="11">
        <v>32.939652709704518</v>
      </c>
    </row>
    <row r="193" spans="1:4" x14ac:dyDescent="0.25">
      <c r="A193" t="s">
        <v>221</v>
      </c>
      <c r="B193">
        <v>2400.0016551735548</v>
      </c>
      <c r="C193" s="6">
        <v>787.56476683937819</v>
      </c>
      <c r="D193" s="11">
        <v>32.815175987135973</v>
      </c>
    </row>
    <row r="194" spans="1:4" x14ac:dyDescent="0.25">
      <c r="A194" t="s">
        <v>221</v>
      </c>
      <c r="B194">
        <v>1841.3805802624693</v>
      </c>
      <c r="C194" s="6">
        <v>626.94300518134719</v>
      </c>
      <c r="D194" s="11">
        <v>34.047443092507422</v>
      </c>
    </row>
    <row r="195" spans="1:4" x14ac:dyDescent="0.25">
      <c r="A195" t="s">
        <v>221</v>
      </c>
      <c r="B195">
        <v>2110.3462829974364</v>
      </c>
      <c r="C195" s="6">
        <v>715.02590673575128</v>
      </c>
      <c r="D195" s="11">
        <v>33.881923194148129</v>
      </c>
    </row>
    <row r="196" spans="1:4" x14ac:dyDescent="0.25">
      <c r="A196" t="s">
        <v>221</v>
      </c>
      <c r="B196">
        <v>1903.449588585923</v>
      </c>
      <c r="C196" s="6">
        <v>683.93782383419693</v>
      </c>
      <c r="D196" s="11">
        <v>35.931491326875424</v>
      </c>
    </row>
    <row r="197" spans="1:4" x14ac:dyDescent="0.25">
      <c r="A197" t="s">
        <v>221</v>
      </c>
      <c r="B197">
        <v>2068.9669441151336</v>
      </c>
      <c r="C197" s="6">
        <v>694.30051813471505</v>
      </c>
      <c r="D197" s="11">
        <v>33.557835233160624</v>
      </c>
    </row>
    <row r="198" spans="1:4" x14ac:dyDescent="0.25">
      <c r="A198" t="s">
        <v>221</v>
      </c>
      <c r="B198">
        <v>2151.7256218797393</v>
      </c>
      <c r="C198" s="6">
        <v>694.30051813471505</v>
      </c>
      <c r="D198" s="11">
        <v>32.267149262654442</v>
      </c>
    </row>
    <row r="199" spans="1:4" x14ac:dyDescent="0.25">
      <c r="A199" t="s">
        <v>221</v>
      </c>
      <c r="B199">
        <v>2317.2429774089496</v>
      </c>
      <c r="C199" s="6">
        <v>751.29533678756479</v>
      </c>
      <c r="D199" s="11">
        <v>32.421949019245012</v>
      </c>
    </row>
    <row r="200" spans="1:4" x14ac:dyDescent="0.25">
      <c r="A200" t="s">
        <v>221</v>
      </c>
      <c r="B200">
        <v>2337.9326468501013</v>
      </c>
      <c r="C200" s="6">
        <v>751.29533678756479</v>
      </c>
      <c r="D200" s="11">
        <v>32.13502911641983</v>
      </c>
    </row>
    <row r="201" spans="1:4" x14ac:dyDescent="0.25">
      <c r="A201" t="s">
        <v>221</v>
      </c>
      <c r="B201">
        <v>2275.8636385266473</v>
      </c>
      <c r="C201" s="6">
        <v>766.83937823834208</v>
      </c>
      <c r="D201" s="11">
        <v>33.694434291097508</v>
      </c>
    </row>
    <row r="202" spans="1:4" x14ac:dyDescent="0.25">
      <c r="A202" t="s">
        <v>222</v>
      </c>
      <c r="B202">
        <v>2379.3119857324041</v>
      </c>
      <c r="C202" s="6">
        <v>777.20207253886008</v>
      </c>
      <c r="D202" s="11">
        <v>32.664992115341292</v>
      </c>
    </row>
    <row r="203" spans="1:4" x14ac:dyDescent="0.25">
      <c r="A203" t="s">
        <v>222</v>
      </c>
      <c r="B203">
        <v>2358.6223162912529</v>
      </c>
      <c r="C203" s="6">
        <v>756.47668393782374</v>
      </c>
      <c r="D203" s="11">
        <v>32.072819743659657</v>
      </c>
    </row>
    <row r="204" spans="1:4" x14ac:dyDescent="0.25">
      <c r="A204" t="s">
        <v>222</v>
      </c>
      <c r="B204">
        <v>2193.1049607620421</v>
      </c>
      <c r="C204" s="6">
        <v>740.93264248704656</v>
      </c>
      <c r="D204" s="11">
        <v>33.784641216150156</v>
      </c>
    </row>
    <row r="205" spans="1:4" x14ac:dyDescent="0.25">
      <c r="A205" t="s">
        <v>222</v>
      </c>
      <c r="B205">
        <v>2337.9326468501013</v>
      </c>
      <c r="C205" s="6">
        <v>782.38341968911914</v>
      </c>
      <c r="D205" s="11">
        <v>33.464754459168233</v>
      </c>
    </row>
    <row r="206" spans="1:4" x14ac:dyDescent="0.25">
      <c r="A206" t="s">
        <v>222</v>
      </c>
      <c r="B206">
        <v>2482.7603329381604</v>
      </c>
      <c r="C206" s="6">
        <v>787.56476683937819</v>
      </c>
      <c r="D206" s="11">
        <v>31.72133678756477</v>
      </c>
    </row>
    <row r="207" spans="1:4" x14ac:dyDescent="0.25">
      <c r="A207" t="s">
        <v>222</v>
      </c>
      <c r="B207">
        <v>2379.3119857324041</v>
      </c>
      <c r="C207" s="6">
        <v>766.83937823834208</v>
      </c>
      <c r="D207" s="11">
        <v>32.229458887136744</v>
      </c>
    </row>
    <row r="208" spans="1:4" x14ac:dyDescent="0.25">
      <c r="A208" t="s">
        <v>222</v>
      </c>
      <c r="B208">
        <v>2296.5533079677984</v>
      </c>
      <c r="C208" s="6">
        <v>756.47668393782374</v>
      </c>
      <c r="D208" s="11">
        <v>32.939652709704518</v>
      </c>
    </row>
    <row r="209" spans="1:4" x14ac:dyDescent="0.25">
      <c r="A209" t="s">
        <v>222</v>
      </c>
      <c r="B209">
        <v>2296.5533079677984</v>
      </c>
      <c r="C209" s="6">
        <v>746.11398963730574</v>
      </c>
      <c r="D209" s="11">
        <v>32.488424590393507</v>
      </c>
    </row>
    <row r="210" spans="1:4" x14ac:dyDescent="0.25">
      <c r="A210" t="s">
        <v>222</v>
      </c>
      <c r="B210">
        <v>2027.5876052328315</v>
      </c>
      <c r="C210" s="6">
        <v>673.57512953367871</v>
      </c>
      <c r="D210" s="11">
        <v>33.220519192132805</v>
      </c>
    </row>
    <row r="211" spans="1:4" x14ac:dyDescent="0.25">
      <c r="A211" t="s">
        <v>222</v>
      </c>
      <c r="B211">
        <v>2172.4152913208904</v>
      </c>
      <c r="C211" s="6">
        <v>730.56994818652845</v>
      </c>
      <c r="D211" s="11">
        <v>33.629387120651373</v>
      </c>
    </row>
    <row r="212" spans="1:4" x14ac:dyDescent="0.25">
      <c r="A212" t="s">
        <v>222</v>
      </c>
      <c r="B212">
        <v>2213.7946302031933</v>
      </c>
      <c r="C212" s="6">
        <v>735.75129533678751</v>
      </c>
      <c r="D212" s="11">
        <v>33.234848675608923</v>
      </c>
    </row>
    <row r="213" spans="1:4" x14ac:dyDescent="0.25">
      <c r="A213" t="s">
        <v>222</v>
      </c>
      <c r="B213">
        <v>2337.9326468501013</v>
      </c>
      <c r="C213" s="6">
        <v>777.20207253886008</v>
      </c>
      <c r="D213" s="11">
        <v>33.243133568710164</v>
      </c>
    </row>
    <row r="214" spans="1:4" x14ac:dyDescent="0.25">
      <c r="A214" t="s">
        <v>222</v>
      </c>
      <c r="B214">
        <v>2172.4152913208904</v>
      </c>
      <c r="C214" s="6">
        <v>715.02590673575128</v>
      </c>
      <c r="D214" s="11">
        <v>32.913868245743892</v>
      </c>
    </row>
    <row r="215" spans="1:4" x14ac:dyDescent="0.25">
      <c r="A215" t="s">
        <v>222</v>
      </c>
      <c r="B215">
        <v>2172.4152913208904</v>
      </c>
      <c r="C215" s="6">
        <v>735.75129533678751</v>
      </c>
      <c r="D215" s="11">
        <v>33.867893412287195</v>
      </c>
    </row>
    <row r="216" spans="1:4" x14ac:dyDescent="0.25">
      <c r="A216" t="s">
        <v>222</v>
      </c>
      <c r="B216">
        <v>1986.2082663505284</v>
      </c>
      <c r="C216" s="6">
        <v>663.21243523316059</v>
      </c>
      <c r="D216" s="11">
        <v>33.390880829015543</v>
      </c>
    </row>
    <row r="217" spans="1:4" x14ac:dyDescent="0.25">
      <c r="A217" t="s">
        <v>222</v>
      </c>
      <c r="B217">
        <v>2213.7946302031933</v>
      </c>
      <c r="C217" s="6">
        <v>746.11398963730574</v>
      </c>
      <c r="D217" s="11">
        <v>33.702945135828777</v>
      </c>
    </row>
    <row r="218" spans="1:4" x14ac:dyDescent="0.25">
      <c r="A218" t="s">
        <v>222</v>
      </c>
      <c r="B218">
        <v>2317.2429774089496</v>
      </c>
      <c r="C218" s="6">
        <v>746.11398963730574</v>
      </c>
      <c r="D218" s="11">
        <v>32.198349370836418</v>
      </c>
    </row>
    <row r="219" spans="1:4" x14ac:dyDescent="0.25">
      <c r="A219" t="s">
        <v>222</v>
      </c>
      <c r="B219">
        <v>2234.4842996443444</v>
      </c>
      <c r="C219" s="6">
        <v>746.11398963730574</v>
      </c>
      <c r="D219" s="11">
        <v>33.390880829015543</v>
      </c>
    </row>
    <row r="220" spans="1:4" x14ac:dyDescent="0.25">
      <c r="A220" t="s">
        <v>222</v>
      </c>
      <c r="B220">
        <v>2400.0016551735548</v>
      </c>
      <c r="C220" s="6">
        <v>766.83937823834208</v>
      </c>
      <c r="D220" s="11">
        <v>31.95161872431661</v>
      </c>
    </row>
    <row r="221" spans="1:4" x14ac:dyDescent="0.25">
      <c r="A221" t="s">
        <v>222</v>
      </c>
      <c r="B221">
        <v>2379.3119857324041</v>
      </c>
      <c r="C221" s="6">
        <v>766.83937823834208</v>
      </c>
      <c r="D221" s="11">
        <v>32.229458887136744</v>
      </c>
    </row>
    <row r="222" spans="1:4" x14ac:dyDescent="0.25">
      <c r="A222" t="s">
        <v>222</v>
      </c>
      <c r="B222">
        <v>2358.6223162912529</v>
      </c>
      <c r="C222" s="6">
        <v>766.83937823834208</v>
      </c>
      <c r="D222" s="11">
        <v>32.512173438778291</v>
      </c>
    </row>
    <row r="223" spans="1:4" x14ac:dyDescent="0.25">
      <c r="A223" t="s">
        <v>222</v>
      </c>
      <c r="B223">
        <v>2213.7946302031933</v>
      </c>
      <c r="C223" s="6">
        <v>725.38860103626951</v>
      </c>
      <c r="D223" s="11">
        <v>32.76675221538909</v>
      </c>
    </row>
    <row r="224" spans="1:4" x14ac:dyDescent="0.25">
      <c r="A224" t="s">
        <v>222</v>
      </c>
      <c r="B224">
        <v>2358.6223162912529</v>
      </c>
      <c r="C224" s="6">
        <v>782.38341968911914</v>
      </c>
      <c r="D224" s="11">
        <v>33.171203981456223</v>
      </c>
    </row>
    <row r="225" spans="1:4" x14ac:dyDescent="0.25">
      <c r="A225" t="s">
        <v>222</v>
      </c>
      <c r="B225">
        <v>2317.2429774089496</v>
      </c>
      <c r="C225" s="6">
        <v>782.38341968911914</v>
      </c>
      <c r="D225" s="11">
        <v>33.763546909696522</v>
      </c>
    </row>
    <row r="226" spans="1:4" x14ac:dyDescent="0.25">
      <c r="A226" t="s">
        <v>222</v>
      </c>
      <c r="B226">
        <v>2337.9326468501013</v>
      </c>
      <c r="C226" s="6">
        <v>777.20207253886008</v>
      </c>
      <c r="D226" s="11">
        <v>33.243133568710164</v>
      </c>
    </row>
    <row r="227" spans="1:4" x14ac:dyDescent="0.25">
      <c r="A227" t="s">
        <v>222</v>
      </c>
      <c r="B227">
        <v>2213.7946302031933</v>
      </c>
      <c r="C227" s="6">
        <v>756.47668393782374</v>
      </c>
      <c r="D227" s="11">
        <v>34.17104159604861</v>
      </c>
    </row>
    <row r="228" spans="1:4" x14ac:dyDescent="0.25">
      <c r="A228" t="s">
        <v>222</v>
      </c>
      <c r="B228">
        <v>2379.3119857324041</v>
      </c>
      <c r="C228" s="6">
        <v>777.20207253886008</v>
      </c>
      <c r="D228" s="11">
        <v>32.664992115341292</v>
      </c>
    </row>
    <row r="229" spans="1:4" x14ac:dyDescent="0.25">
      <c r="A229" t="s">
        <v>222</v>
      </c>
      <c r="B229">
        <v>2337.9326468501013</v>
      </c>
      <c r="C229" s="6">
        <v>756.47668393782374</v>
      </c>
      <c r="D229" s="11">
        <v>32.356650006877892</v>
      </c>
    </row>
    <row r="230" spans="1:4" x14ac:dyDescent="0.25">
      <c r="A230" t="s">
        <v>222</v>
      </c>
      <c r="B230">
        <v>2068.9669441151336</v>
      </c>
      <c r="C230" s="6">
        <v>704.66321243523316</v>
      </c>
      <c r="D230" s="11">
        <v>34.058698445595859</v>
      </c>
    </row>
    <row r="231" spans="1:4" x14ac:dyDescent="0.25">
      <c r="A231" t="s">
        <v>222</v>
      </c>
      <c r="B231">
        <v>1986.2082663505284</v>
      </c>
      <c r="C231" s="6">
        <v>663.21243523316059</v>
      </c>
      <c r="D231" s="11">
        <v>33.390880829015543</v>
      </c>
    </row>
    <row r="232" spans="1:4" x14ac:dyDescent="0.25">
      <c r="A232" t="s">
        <v>222</v>
      </c>
      <c r="B232">
        <v>1986.2082663505284</v>
      </c>
      <c r="C232" s="6">
        <v>663.21243523316059</v>
      </c>
      <c r="D232" s="11">
        <v>33.390880829015543</v>
      </c>
    </row>
    <row r="233" spans="1:4" x14ac:dyDescent="0.25">
      <c r="A233" t="s">
        <v>222</v>
      </c>
      <c r="B233">
        <v>1965.518596909377</v>
      </c>
      <c r="C233" s="6">
        <v>683.93782383419693</v>
      </c>
      <c r="D233" s="11">
        <v>34.796812653395151</v>
      </c>
    </row>
    <row r="234" spans="1:4" x14ac:dyDescent="0.25">
      <c r="A234" t="s">
        <v>222</v>
      </c>
      <c r="B234">
        <v>2358.6223162912529</v>
      </c>
      <c r="C234" s="6">
        <v>766.83937823834208</v>
      </c>
      <c r="D234" s="11">
        <v>32.512173438778291</v>
      </c>
    </row>
    <row r="235" spans="1:4" x14ac:dyDescent="0.25">
      <c r="A235" t="s">
        <v>222</v>
      </c>
      <c r="B235">
        <v>2400.0016551735548</v>
      </c>
      <c r="C235" s="6">
        <v>772.02072538860102</v>
      </c>
      <c r="D235" s="11">
        <v>32.167508040021445</v>
      </c>
    </row>
    <row r="236" spans="1:4" x14ac:dyDescent="0.25">
      <c r="A236" t="s">
        <v>222</v>
      </c>
      <c r="B236">
        <v>2317.2429774089496</v>
      </c>
      <c r="C236" s="6">
        <v>777.20207253886008</v>
      </c>
      <c r="D236" s="11">
        <v>33.539947261287942</v>
      </c>
    </row>
    <row r="237" spans="1:4" x14ac:dyDescent="0.25">
      <c r="A237" t="s">
        <v>222</v>
      </c>
      <c r="B237">
        <v>2296.5533079677984</v>
      </c>
      <c r="C237" s="6">
        <v>756.47668393782374</v>
      </c>
      <c r="D237" s="11">
        <v>32.939652709704518</v>
      </c>
    </row>
    <row r="238" spans="1:4" x14ac:dyDescent="0.25">
      <c r="A238" t="s">
        <v>222</v>
      </c>
      <c r="B238">
        <v>2296.5533079677984</v>
      </c>
      <c r="C238" s="6">
        <v>761.65803108808279</v>
      </c>
      <c r="D238" s="11">
        <v>33.165266769360031</v>
      </c>
    </row>
    <row r="239" spans="1:4" x14ac:dyDescent="0.25">
      <c r="A239" t="s">
        <v>222</v>
      </c>
      <c r="B239">
        <v>2379.3119857324041</v>
      </c>
      <c r="C239" s="6">
        <v>756.47668393782374</v>
      </c>
      <c r="D239" s="11">
        <v>31.793925658932189</v>
      </c>
    </row>
    <row r="240" spans="1:4" x14ac:dyDescent="0.25">
      <c r="A240" t="s">
        <v>222</v>
      </c>
      <c r="B240">
        <v>2337.9326468501013</v>
      </c>
      <c r="C240" s="6">
        <v>756.47668393782374</v>
      </c>
      <c r="D240" s="11">
        <v>32.356650006877892</v>
      </c>
    </row>
    <row r="241" spans="1:4" x14ac:dyDescent="0.25">
      <c r="A241" t="s">
        <v>222</v>
      </c>
      <c r="B241">
        <v>2358.6223162912529</v>
      </c>
      <c r="C241" s="6">
        <v>766.83937823834208</v>
      </c>
      <c r="D241" s="11">
        <v>32.512173438778291</v>
      </c>
    </row>
    <row r="242" spans="1:4" x14ac:dyDescent="0.25">
      <c r="A242" t="s">
        <v>222</v>
      </c>
      <c r="B242">
        <v>2255.1739690854961</v>
      </c>
      <c r="C242" s="6">
        <v>725.38860103626951</v>
      </c>
      <c r="D242" s="11">
        <v>32.165527404097546</v>
      </c>
    </row>
    <row r="243" spans="1:4" x14ac:dyDescent="0.25">
      <c r="A243" t="s">
        <v>222</v>
      </c>
      <c r="B243">
        <v>2151.7256218797393</v>
      </c>
      <c r="C243" s="6">
        <v>715.02590673575128</v>
      </c>
      <c r="D243" s="11">
        <v>33.230347748106816</v>
      </c>
    </row>
    <row r="244" spans="1:4" x14ac:dyDescent="0.25">
      <c r="A244" t="s">
        <v>222</v>
      </c>
      <c r="B244">
        <v>2193.1049607620421</v>
      </c>
      <c r="C244" s="6">
        <v>740.93264248704656</v>
      </c>
      <c r="D244" s="11">
        <v>33.784641216150156</v>
      </c>
    </row>
    <row r="245" spans="1:4" x14ac:dyDescent="0.25">
      <c r="A245" t="s">
        <v>222</v>
      </c>
      <c r="B245">
        <v>2255.1739690854961</v>
      </c>
      <c r="C245" s="6">
        <v>683.93782383419693</v>
      </c>
      <c r="D245" s="11">
        <v>30.327497266720538</v>
      </c>
    </row>
    <row r="246" spans="1:4" x14ac:dyDescent="0.25">
      <c r="A246" t="s">
        <v>222</v>
      </c>
      <c r="B246">
        <v>2296.5533079677984</v>
      </c>
      <c r="C246" s="6">
        <v>777.20207253886008</v>
      </c>
      <c r="D246" s="11">
        <v>33.842108948326569</v>
      </c>
    </row>
    <row r="247" spans="1:4" x14ac:dyDescent="0.25">
      <c r="A247" t="s">
        <v>222</v>
      </c>
      <c r="B247">
        <v>2275.8636385266473</v>
      </c>
      <c r="C247" s="6">
        <v>756.47668393782374</v>
      </c>
      <c r="D247" s="11">
        <v>33.239104097974561</v>
      </c>
    </row>
    <row r="248" spans="1:4" x14ac:dyDescent="0.25">
      <c r="A248" t="s">
        <v>222</v>
      </c>
      <c r="B248">
        <v>2275.8636385266473</v>
      </c>
      <c r="C248" s="6">
        <v>756.47668393782374</v>
      </c>
      <c r="D248" s="11">
        <v>33.239104097974561</v>
      </c>
    </row>
    <row r="249" spans="1:4" x14ac:dyDescent="0.25">
      <c r="A249" t="s">
        <v>222</v>
      </c>
      <c r="B249">
        <v>2358.6223162912529</v>
      </c>
      <c r="C249" s="6">
        <v>756.47668393782374</v>
      </c>
      <c r="D249" s="11">
        <v>32.072819743659657</v>
      </c>
    </row>
    <row r="250" spans="1:4" x14ac:dyDescent="0.25">
      <c r="A250" t="s">
        <v>222</v>
      </c>
      <c r="B250">
        <v>2275.8636385266473</v>
      </c>
      <c r="C250" s="6">
        <v>751.29533678756479</v>
      </c>
      <c r="D250" s="11">
        <v>33.011439001413095</v>
      </c>
    </row>
    <row r="251" spans="1:4" x14ac:dyDescent="0.25">
      <c r="A251" t="s">
        <v>222</v>
      </c>
      <c r="B251">
        <v>2389.6568204529799</v>
      </c>
      <c r="C251" s="6">
        <v>777.20207253886008</v>
      </c>
      <c r="D251" s="11">
        <v>32.523585223067087</v>
      </c>
    </row>
    <row r="252" spans="1:4" x14ac:dyDescent="0.25">
      <c r="A252" t="s">
        <v>223</v>
      </c>
      <c r="B252">
        <v>2275.8636385266473</v>
      </c>
      <c r="C252" s="6">
        <v>766.83937823834208</v>
      </c>
      <c r="D252" s="11">
        <v>33.694434291097508</v>
      </c>
    </row>
    <row r="253" spans="1:4" x14ac:dyDescent="0.25">
      <c r="A253" t="s">
        <v>223</v>
      </c>
      <c r="B253">
        <v>2213.7946302031933</v>
      </c>
      <c r="C253" s="6">
        <v>761.65803108808279</v>
      </c>
      <c r="D253" s="11">
        <v>34.405089826158537</v>
      </c>
    </row>
    <row r="254" spans="1:4" x14ac:dyDescent="0.25">
      <c r="A254" t="s">
        <v>223</v>
      </c>
      <c r="B254">
        <v>2213.7946302031933</v>
      </c>
      <c r="C254" s="6">
        <v>735.75129533678751</v>
      </c>
      <c r="D254" s="11">
        <v>33.234848675608923</v>
      </c>
    </row>
    <row r="255" spans="1:4" x14ac:dyDescent="0.25">
      <c r="A255" t="s">
        <v>223</v>
      </c>
      <c r="B255">
        <v>2110.3462829974364</v>
      </c>
      <c r="C255" s="6">
        <v>735.75129533678751</v>
      </c>
      <c r="D255" s="11">
        <v>34.864007924413286</v>
      </c>
    </row>
    <row r="256" spans="1:4" x14ac:dyDescent="0.25">
      <c r="A256" t="s">
        <v>223</v>
      </c>
      <c r="B256">
        <v>2089.6566135562853</v>
      </c>
      <c r="C256" s="6">
        <v>725.38860103626951</v>
      </c>
      <c r="D256" s="11">
        <v>34.713291950956751</v>
      </c>
    </row>
    <row r="257" spans="1:4" x14ac:dyDescent="0.25">
      <c r="A257" t="s">
        <v>223</v>
      </c>
      <c r="B257">
        <v>2027.5876052328315</v>
      </c>
      <c r="C257" s="6">
        <v>694.30051813471505</v>
      </c>
      <c r="D257" s="11">
        <v>34.242689013429199</v>
      </c>
    </row>
    <row r="258" spans="1:4" x14ac:dyDescent="0.25">
      <c r="A258" t="s">
        <v>223</v>
      </c>
      <c r="B258">
        <v>2296.5533079677984</v>
      </c>
      <c r="C258" s="6">
        <v>756.47668393782374</v>
      </c>
      <c r="D258" s="11">
        <v>32.939652709704518</v>
      </c>
    </row>
    <row r="259" spans="1:4" x14ac:dyDescent="0.25">
      <c r="A259" t="s">
        <v>223</v>
      </c>
      <c r="B259">
        <v>2296.5533079677984</v>
      </c>
      <c r="C259" s="6">
        <v>766.83937823834208</v>
      </c>
      <c r="D259" s="11">
        <v>33.390880829015551</v>
      </c>
    </row>
    <row r="260" spans="1:4" x14ac:dyDescent="0.25">
      <c r="A260" t="s">
        <v>223</v>
      </c>
      <c r="B260">
        <v>2110.3462829974364</v>
      </c>
      <c r="C260" s="6">
        <v>725.38860103626951</v>
      </c>
      <c r="D260" s="11">
        <v>34.372965559280708</v>
      </c>
    </row>
    <row r="261" spans="1:4" x14ac:dyDescent="0.25">
      <c r="A261" t="s">
        <v>223</v>
      </c>
      <c r="B261">
        <v>2275.8636385266473</v>
      </c>
      <c r="C261" s="6">
        <v>766.83937823834208</v>
      </c>
      <c r="D261" s="11">
        <v>33.694434291097508</v>
      </c>
    </row>
    <row r="262" spans="1:4" x14ac:dyDescent="0.25">
      <c r="A262" t="s">
        <v>223</v>
      </c>
      <c r="B262">
        <v>2255.1739690854961</v>
      </c>
      <c r="C262" s="6">
        <v>735.75129533678751</v>
      </c>
      <c r="D262" s="11">
        <v>32.625034938441786</v>
      </c>
    </row>
    <row r="263" spans="1:4" x14ac:dyDescent="0.25">
      <c r="A263" t="s">
        <v>223</v>
      </c>
      <c r="B263">
        <v>2337.9326468501013</v>
      </c>
      <c r="C263" s="6">
        <v>756.47668393782374</v>
      </c>
      <c r="D263" s="11">
        <v>32.356650006877892</v>
      </c>
    </row>
    <row r="264" spans="1:4" x14ac:dyDescent="0.25">
      <c r="A264" t="s">
        <v>223</v>
      </c>
      <c r="B264">
        <v>2296.5533079677984</v>
      </c>
      <c r="C264" s="6">
        <v>777.20207253886008</v>
      </c>
      <c r="D264" s="11">
        <v>33.842108948326569</v>
      </c>
    </row>
    <row r="265" spans="1:4" x14ac:dyDescent="0.25">
      <c r="A265" t="s">
        <v>223</v>
      </c>
      <c r="B265">
        <v>2275.8636385266473</v>
      </c>
      <c r="C265" s="6">
        <v>756.47668393782374</v>
      </c>
      <c r="D265" s="11">
        <v>33.239104097974561</v>
      </c>
    </row>
    <row r="266" spans="1:4" x14ac:dyDescent="0.25">
      <c r="A266" t="s">
        <v>223</v>
      </c>
      <c r="B266">
        <v>2275.8636385266473</v>
      </c>
      <c r="C266" s="6">
        <v>766.83937823834208</v>
      </c>
      <c r="D266" s="11">
        <v>33.694434291097508</v>
      </c>
    </row>
    <row r="267" spans="1:4" x14ac:dyDescent="0.25">
      <c r="A267" t="s">
        <v>223</v>
      </c>
      <c r="B267">
        <v>2255.1739690854961</v>
      </c>
      <c r="C267" s="6">
        <v>766.83937823834208</v>
      </c>
      <c r="D267" s="11">
        <v>34.003557541474549</v>
      </c>
    </row>
    <row r="268" spans="1:4" x14ac:dyDescent="0.25">
      <c r="A268" t="s">
        <v>223</v>
      </c>
      <c r="B268">
        <v>2337.9326468501013</v>
      </c>
      <c r="C268" s="6">
        <v>777.20207253886008</v>
      </c>
      <c r="D268" s="11">
        <v>33.243133568710164</v>
      </c>
    </row>
    <row r="269" spans="1:4" x14ac:dyDescent="0.25">
      <c r="A269" t="s">
        <v>223</v>
      </c>
      <c r="B269">
        <v>2275.8636385266473</v>
      </c>
      <c r="C269" s="6">
        <v>777.20207253886008</v>
      </c>
      <c r="D269" s="11">
        <v>34.149764484220441</v>
      </c>
    </row>
    <row r="270" spans="1:4" x14ac:dyDescent="0.25">
      <c r="A270" t="s">
        <v>223</v>
      </c>
      <c r="B270">
        <v>2110.3462829974364</v>
      </c>
      <c r="C270" s="6">
        <v>725.38860103626951</v>
      </c>
      <c r="D270" s="11">
        <v>34.372965559280708</v>
      </c>
    </row>
    <row r="271" spans="1:4" x14ac:dyDescent="0.25">
      <c r="A271" t="s">
        <v>223</v>
      </c>
      <c r="B271">
        <v>2048.2772746739824</v>
      </c>
      <c r="C271" s="6">
        <v>694.30051813471505</v>
      </c>
      <c r="D271" s="11">
        <v>33.896803265818818</v>
      </c>
    </row>
    <row r="272" spans="1:4" x14ac:dyDescent="0.25">
      <c r="A272" t="s">
        <v>223</v>
      </c>
      <c r="B272">
        <v>1944.8289274682259</v>
      </c>
      <c r="C272" s="6">
        <v>694.30051813471505</v>
      </c>
      <c r="D272" s="11">
        <v>35.699824716128319</v>
      </c>
    </row>
    <row r="273" spans="1:4" x14ac:dyDescent="0.25">
      <c r="A273" t="s">
        <v>223</v>
      </c>
      <c r="B273">
        <v>2027.5876052328315</v>
      </c>
      <c r="C273" s="6">
        <v>704.66321243523316</v>
      </c>
      <c r="D273" s="11">
        <v>34.7537739240774</v>
      </c>
    </row>
    <row r="274" spans="1:4" x14ac:dyDescent="0.25">
      <c r="A274" t="s">
        <v>223</v>
      </c>
      <c r="B274">
        <v>2317.2429774089496</v>
      </c>
      <c r="C274" s="6">
        <v>756.47668393782374</v>
      </c>
      <c r="D274" s="11">
        <v>32.645548667653593</v>
      </c>
    </row>
    <row r="275" spans="1:4" x14ac:dyDescent="0.25">
      <c r="A275" t="s">
        <v>223</v>
      </c>
      <c r="B275">
        <v>2172.4152913208904</v>
      </c>
      <c r="C275" s="6">
        <v>746.11398963730574</v>
      </c>
      <c r="D275" s="11">
        <v>34.344905995558847</v>
      </c>
    </row>
    <row r="276" spans="1:4" x14ac:dyDescent="0.25">
      <c r="A276" t="s">
        <v>223</v>
      </c>
      <c r="B276">
        <v>2337.9326468501013</v>
      </c>
      <c r="C276" s="6">
        <v>777.20207253886008</v>
      </c>
      <c r="D276" s="11">
        <v>33.243133568710164</v>
      </c>
    </row>
    <row r="277" spans="1:4" x14ac:dyDescent="0.25">
      <c r="A277" t="s">
        <v>223</v>
      </c>
      <c r="B277">
        <v>2337.9326468501013</v>
      </c>
      <c r="C277" s="6">
        <v>766.83937823834208</v>
      </c>
      <c r="D277" s="11">
        <v>32.799891787794031</v>
      </c>
    </row>
    <row r="278" spans="1:4" x14ac:dyDescent="0.25">
      <c r="A278" t="s">
        <v>223</v>
      </c>
      <c r="B278">
        <v>2317.2429774089496</v>
      </c>
      <c r="C278" s="6">
        <v>756.47668393782374</v>
      </c>
      <c r="D278" s="11">
        <v>32.645548667653593</v>
      </c>
    </row>
    <row r="279" spans="1:4" x14ac:dyDescent="0.25">
      <c r="A279" t="s">
        <v>223</v>
      </c>
      <c r="B279">
        <v>2213.7946302031933</v>
      </c>
      <c r="C279" s="6">
        <v>746.11398963730574</v>
      </c>
      <c r="D279" s="11">
        <v>33.702945135828777</v>
      </c>
    </row>
    <row r="280" spans="1:4" x14ac:dyDescent="0.25">
      <c r="A280" t="s">
        <v>223</v>
      </c>
      <c r="B280">
        <v>2358.6223162912529</v>
      </c>
      <c r="C280" s="6">
        <v>751.29533678756479</v>
      </c>
      <c r="D280" s="11">
        <v>31.853142896100351</v>
      </c>
    </row>
    <row r="281" spans="1:4" x14ac:dyDescent="0.25">
      <c r="A281" t="s">
        <v>223</v>
      </c>
      <c r="B281">
        <v>2358.6223162912529</v>
      </c>
      <c r="C281" s="6">
        <v>766.83937823834208</v>
      </c>
      <c r="D281" s="11">
        <v>32.512173438778291</v>
      </c>
    </row>
    <row r="282" spans="1:4" x14ac:dyDescent="0.25">
      <c r="A282" t="s">
        <v>223</v>
      </c>
      <c r="B282">
        <v>2379.3119857324041</v>
      </c>
      <c r="C282" s="6">
        <v>772.02072538860102</v>
      </c>
      <c r="D282" s="11">
        <v>32.447225501239011</v>
      </c>
    </row>
    <row r="283" spans="1:4" x14ac:dyDescent="0.25">
      <c r="A283" t="s">
        <v>223</v>
      </c>
      <c r="B283">
        <v>2089.6566135562853</v>
      </c>
      <c r="C283" s="6">
        <v>694.30051813471505</v>
      </c>
      <c r="D283" s="11">
        <v>33.225579438772897</v>
      </c>
    </row>
    <row r="284" spans="1:4" x14ac:dyDescent="0.25">
      <c r="A284" t="s">
        <v>223</v>
      </c>
      <c r="B284">
        <v>2193.1049607620421</v>
      </c>
      <c r="C284" s="6">
        <v>735.75129533678751</v>
      </c>
      <c r="D284" s="11">
        <v>33.548384983869383</v>
      </c>
    </row>
    <row r="285" spans="1:4" x14ac:dyDescent="0.25">
      <c r="A285" t="s">
        <v>223</v>
      </c>
      <c r="B285">
        <v>2172.4152913208904</v>
      </c>
      <c r="C285" s="6">
        <v>715.02590673575128</v>
      </c>
      <c r="D285" s="11">
        <v>32.913868245743892</v>
      </c>
    </row>
    <row r="286" spans="1:4" x14ac:dyDescent="0.25">
      <c r="A286" t="s">
        <v>223</v>
      </c>
      <c r="B286">
        <v>2110.3462829974364</v>
      </c>
      <c r="C286" s="6">
        <v>766.83937823834208</v>
      </c>
      <c r="D286" s="11">
        <v>36.337135019811043</v>
      </c>
    </row>
    <row r="287" spans="1:4" x14ac:dyDescent="0.25">
      <c r="A287" t="s">
        <v>223</v>
      </c>
      <c r="B287">
        <v>2193.1049607620421</v>
      </c>
      <c r="C287" s="6">
        <v>725.38860103626951</v>
      </c>
      <c r="D287" s="11">
        <v>33.07587251930785</v>
      </c>
    </row>
    <row r="288" spans="1:4" x14ac:dyDescent="0.25">
      <c r="A288" t="s">
        <v>223</v>
      </c>
      <c r="B288">
        <v>2172.4152913208904</v>
      </c>
      <c r="C288" s="6">
        <v>730.56994818652845</v>
      </c>
      <c r="D288" s="11">
        <v>33.629387120651373</v>
      </c>
    </row>
    <row r="289" spans="1:4" x14ac:dyDescent="0.25">
      <c r="A289" t="s">
        <v>223</v>
      </c>
      <c r="B289">
        <v>2400.0016551735548</v>
      </c>
      <c r="C289" s="6">
        <v>756.47668393782374</v>
      </c>
      <c r="D289" s="11">
        <v>31.519840092906914</v>
      </c>
    </row>
    <row r="290" spans="1:4" x14ac:dyDescent="0.25">
      <c r="A290" t="s">
        <v>223</v>
      </c>
      <c r="B290">
        <v>2337.9326468501013</v>
      </c>
      <c r="C290" s="6">
        <v>766.83937823834208</v>
      </c>
      <c r="D290" s="11">
        <v>32.799891787794031</v>
      </c>
    </row>
    <row r="291" spans="1:4" x14ac:dyDescent="0.25">
      <c r="A291" t="s">
        <v>223</v>
      </c>
      <c r="B291">
        <v>2337.9326468501013</v>
      </c>
      <c r="C291" s="6">
        <v>777.20207253886008</v>
      </c>
      <c r="D291" s="11">
        <v>33.243133568710164</v>
      </c>
    </row>
    <row r="292" spans="1:4" x14ac:dyDescent="0.25">
      <c r="A292" t="s">
        <v>223</v>
      </c>
      <c r="B292">
        <v>2400.0016551735548</v>
      </c>
      <c r="C292" s="6">
        <v>777.20207253886008</v>
      </c>
      <c r="D292" s="11">
        <v>32.383397355726288</v>
      </c>
    </row>
    <row r="293" spans="1:4" x14ac:dyDescent="0.25">
      <c r="A293" t="s">
        <v>223</v>
      </c>
      <c r="B293">
        <v>2296.5533079677984</v>
      </c>
      <c r="C293" s="6">
        <v>756.47668393782374</v>
      </c>
      <c r="D293" s="11">
        <v>32.939652709704518</v>
      </c>
    </row>
    <row r="294" spans="1:4" x14ac:dyDescent="0.25">
      <c r="A294" t="s">
        <v>223</v>
      </c>
      <c r="B294">
        <v>2275.8636385266473</v>
      </c>
      <c r="C294" s="6">
        <v>777.20207253886008</v>
      </c>
      <c r="D294" s="11">
        <v>34.149764484220441</v>
      </c>
    </row>
    <row r="295" spans="1:4" x14ac:dyDescent="0.25">
      <c r="A295" t="s">
        <v>223</v>
      </c>
      <c r="B295">
        <v>2317.2429774089496</v>
      </c>
      <c r="C295" s="6">
        <v>766.83937823834208</v>
      </c>
      <c r="D295" s="11">
        <v>33.092747964470767</v>
      </c>
    </row>
    <row r="296" spans="1:4" x14ac:dyDescent="0.25">
      <c r="A296" t="s">
        <v>223</v>
      </c>
      <c r="B296">
        <v>2275.8636385266473</v>
      </c>
      <c r="C296" s="6">
        <v>777.20207253886008</v>
      </c>
      <c r="D296" s="11">
        <v>34.149764484220441</v>
      </c>
    </row>
    <row r="297" spans="1:4" x14ac:dyDescent="0.25">
      <c r="A297" t="s">
        <v>223</v>
      </c>
      <c r="B297">
        <v>2275.8636385266473</v>
      </c>
      <c r="C297" s="6">
        <v>766.83937823834208</v>
      </c>
      <c r="D297" s="11">
        <v>33.694434291097508</v>
      </c>
    </row>
    <row r="298" spans="1:4" x14ac:dyDescent="0.25">
      <c r="A298" t="s">
        <v>223</v>
      </c>
      <c r="B298">
        <v>2234.4842996443444</v>
      </c>
      <c r="C298" s="6">
        <v>756.47668393782374</v>
      </c>
      <c r="D298" s="11">
        <v>33.854643062751869</v>
      </c>
    </row>
    <row r="299" spans="1:4" x14ac:dyDescent="0.25">
      <c r="A299" t="s">
        <v>223</v>
      </c>
      <c r="B299">
        <v>2317.2429774089496</v>
      </c>
      <c r="C299" s="6">
        <v>761.65803108808279</v>
      </c>
      <c r="D299" s="11">
        <v>32.869148316062173</v>
      </c>
    </row>
    <row r="300" spans="1:4" x14ac:dyDescent="0.25">
      <c r="A300" t="s">
        <v>223</v>
      </c>
      <c r="B300">
        <v>2296.5533079677984</v>
      </c>
      <c r="C300" s="6">
        <v>756.47668393782374</v>
      </c>
      <c r="D300" s="11">
        <v>32.939652709704518</v>
      </c>
    </row>
    <row r="301" spans="1:4" x14ac:dyDescent="0.25">
      <c r="A301" t="s">
        <v>223</v>
      </c>
      <c r="B301">
        <v>2400.0016551735548</v>
      </c>
      <c r="C301" s="6">
        <v>772.02072538860102</v>
      </c>
      <c r="D301" s="11">
        <v>32.167508040021445</v>
      </c>
    </row>
  </sheetData>
  <autoFilter ref="A1:I151"/>
  <conditionalFormatting sqref="D2:D51">
    <cfRule type="top10" dxfId="267" priority="9" bottom="1" rank="10"/>
  </conditionalFormatting>
  <conditionalFormatting sqref="D52:D101">
    <cfRule type="top10" dxfId="266" priority="11" bottom="1" rank="10"/>
  </conditionalFormatting>
  <conditionalFormatting sqref="D102:D151">
    <cfRule type="top10" dxfId="265" priority="12" bottom="1" rank="10"/>
  </conditionalFormatting>
  <conditionalFormatting sqref="A2:C51">
    <cfRule type="expression" dxfId="264" priority="200">
      <formula>$D2&lt;=SMALL($D$2:$D$51,10)</formula>
    </cfRule>
  </conditionalFormatting>
  <conditionalFormatting sqref="A52:C101">
    <cfRule type="expression" dxfId="263" priority="201">
      <formula>$D52&lt;=SMALL($D$52:$D$101,10)</formula>
    </cfRule>
  </conditionalFormatting>
  <conditionalFormatting sqref="A102:C151">
    <cfRule type="expression" dxfId="262" priority="202">
      <formula>$D102&lt;=SMALL($D$102:$D$151,10)</formula>
    </cfRule>
  </conditionalFormatting>
  <conditionalFormatting sqref="D152:D201">
    <cfRule type="top10" dxfId="5" priority="1" rank="10"/>
  </conditionalFormatting>
  <conditionalFormatting sqref="D202:D251">
    <cfRule type="top10" dxfId="4" priority="2" rank="10"/>
  </conditionalFormatting>
  <conditionalFormatting sqref="D252:D301">
    <cfRule type="top10" dxfId="3" priority="3" rank="10"/>
  </conditionalFormatting>
  <conditionalFormatting sqref="A202:D251">
    <cfRule type="expression" dxfId="2" priority="4">
      <formula>$E202&gt;=LARGE($E$52:$E$101,10)</formula>
    </cfRule>
  </conditionalFormatting>
  <conditionalFormatting sqref="A152:D201">
    <cfRule type="expression" dxfId="1" priority="5">
      <formula>$E152&gt;=LARGE($E$2:$E$51,10)</formula>
    </cfRule>
  </conditionalFormatting>
  <conditionalFormatting sqref="A252:D301">
    <cfRule type="expression" dxfId="0" priority="6">
      <formula>$E252&gt;=LARGE($E$102:$E$151,10)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6" zoomScaleNormal="100" workbookViewId="0">
      <selection activeCell="N23" sqref="N23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2131.0359524385876</v>
      </c>
      <c r="C2" s="6">
        <v>678.75647668393776</v>
      </c>
      <c r="D2" s="11">
        <v>31.851010111172595</v>
      </c>
      <c r="G2" s="10"/>
    </row>
    <row r="3" spans="1:7" x14ac:dyDescent="0.25">
      <c r="A3" t="s">
        <v>218</v>
      </c>
      <c r="B3">
        <v>2172.4152913208904</v>
      </c>
      <c r="C3" s="6">
        <v>704.66321243523316</v>
      </c>
      <c r="D3" s="11">
        <v>32.436855662472247</v>
      </c>
    </row>
    <row r="4" spans="1:7" x14ac:dyDescent="0.25">
      <c r="A4" t="s">
        <v>218</v>
      </c>
      <c r="B4">
        <v>2275.8636385266473</v>
      </c>
      <c r="C4" s="6">
        <v>725.38860103626951</v>
      </c>
      <c r="D4" s="11">
        <v>31.873113518605749</v>
      </c>
    </row>
    <row r="5" spans="1:7" x14ac:dyDescent="0.25">
      <c r="A5" t="s">
        <v>218</v>
      </c>
      <c r="B5">
        <v>2255.1739690854961</v>
      </c>
      <c r="C5" s="6">
        <v>704.66321243523316</v>
      </c>
      <c r="D5" s="11">
        <v>31.246512335409037</v>
      </c>
    </row>
    <row r="6" spans="1:7" x14ac:dyDescent="0.25">
      <c r="A6" t="s">
        <v>218</v>
      </c>
      <c r="B6">
        <v>2151.7256218797393</v>
      </c>
      <c r="C6" s="6">
        <v>683.93782383419693</v>
      </c>
      <c r="D6" s="11">
        <v>31.785550019928259</v>
      </c>
    </row>
    <row r="7" spans="1:7" x14ac:dyDescent="0.25">
      <c r="A7" t="s">
        <v>218</v>
      </c>
      <c r="B7">
        <v>2275.8636385266473</v>
      </c>
      <c r="C7" s="6">
        <v>709.84455958549222</v>
      </c>
      <c r="D7" s="11">
        <v>31.190118228921339</v>
      </c>
    </row>
    <row r="8" spans="1:7" x14ac:dyDescent="0.25">
      <c r="A8" t="s">
        <v>218</v>
      </c>
      <c r="B8">
        <v>2400.0016551735548</v>
      </c>
      <c r="C8" s="6">
        <v>746.11398963730574</v>
      </c>
      <c r="D8" s="11">
        <v>31.08806146149724</v>
      </c>
    </row>
    <row r="9" spans="1:7" x14ac:dyDescent="0.25">
      <c r="A9" t="s">
        <v>218</v>
      </c>
      <c r="B9">
        <v>2337.9326468501013</v>
      </c>
      <c r="C9" s="6">
        <v>730.56994818652845</v>
      </c>
      <c r="D9" s="11">
        <v>31.248545554587555</v>
      </c>
    </row>
    <row r="10" spans="1:7" x14ac:dyDescent="0.25">
      <c r="A10" t="s">
        <v>218</v>
      </c>
      <c r="B10">
        <v>2420.6913246147064</v>
      </c>
      <c r="C10" s="6">
        <v>740.93264248704656</v>
      </c>
      <c r="D10" s="11">
        <v>30.60830742659758</v>
      </c>
    </row>
    <row r="11" spans="1:7" x14ac:dyDescent="0.25">
      <c r="A11" t="s">
        <v>218</v>
      </c>
      <c r="B11">
        <v>2462.0706634970097</v>
      </c>
      <c r="C11" s="6">
        <v>746.11398963730574</v>
      </c>
      <c r="D11" s="11">
        <v>30.304328819610742</v>
      </c>
    </row>
    <row r="12" spans="1:7" x14ac:dyDescent="0.25">
      <c r="A12" t="s">
        <v>218</v>
      </c>
      <c r="B12">
        <v>2524.1396718204633</v>
      </c>
      <c r="C12" s="6">
        <v>756.47668393782374</v>
      </c>
      <c r="D12" s="11">
        <v>29.96968402276395</v>
      </c>
    </row>
    <row r="13" spans="1:7" x14ac:dyDescent="0.25">
      <c r="A13" t="s">
        <v>218</v>
      </c>
      <c r="B13">
        <v>2524.1396718204633</v>
      </c>
      <c r="C13" s="6">
        <v>740.93264248704656</v>
      </c>
      <c r="D13" s="11">
        <v>29.353868597638659</v>
      </c>
    </row>
    <row r="14" spans="1:7" x14ac:dyDescent="0.25">
      <c r="A14" t="s">
        <v>218</v>
      </c>
      <c r="B14">
        <v>2296.5533079677984</v>
      </c>
      <c r="C14" s="6">
        <v>715.02590673575128</v>
      </c>
      <c r="D14" s="11">
        <v>31.134740232460441</v>
      </c>
    </row>
    <row r="15" spans="1:7" x14ac:dyDescent="0.25">
      <c r="A15" t="s">
        <v>218</v>
      </c>
      <c r="B15">
        <v>2068.9669441151336</v>
      </c>
      <c r="C15" s="6">
        <v>663.21243523316059</v>
      </c>
      <c r="D15" s="11">
        <v>32.055245595854927</v>
      </c>
    </row>
    <row r="16" spans="1:7" x14ac:dyDescent="0.25">
      <c r="A16" t="s">
        <v>218</v>
      </c>
      <c r="B16">
        <v>2089.6566135562853</v>
      </c>
      <c r="C16" s="6">
        <v>642.48704663212425</v>
      </c>
      <c r="D16" s="11">
        <v>30.746058585133117</v>
      </c>
    </row>
    <row r="17" spans="1:4" x14ac:dyDescent="0.25">
      <c r="A17" t="s">
        <v>218</v>
      </c>
      <c r="B17">
        <v>2131.0359524385876</v>
      </c>
      <c r="C17" s="6">
        <v>673.57512953367871</v>
      </c>
      <c r="D17" s="11">
        <v>31.607872629407918</v>
      </c>
    </row>
    <row r="18" spans="1:4" x14ac:dyDescent="0.25">
      <c r="A18" t="s">
        <v>218</v>
      </c>
      <c r="B18">
        <v>2213.7946302031933</v>
      </c>
      <c r="C18" s="6">
        <v>694.30051813471505</v>
      </c>
      <c r="D18" s="11">
        <v>31.362462834729556</v>
      </c>
    </row>
    <row r="19" spans="1:4" x14ac:dyDescent="0.25">
      <c r="A19" t="s">
        <v>218</v>
      </c>
      <c r="B19">
        <v>2234.4842996443444</v>
      </c>
      <c r="C19" s="6">
        <v>694.30051813471505</v>
      </c>
      <c r="D19" s="11">
        <v>31.072069660333913</v>
      </c>
    </row>
    <row r="20" spans="1:4" x14ac:dyDescent="0.25">
      <c r="A20" t="s">
        <v>218</v>
      </c>
      <c r="B20">
        <v>2482.7603329381604</v>
      </c>
      <c r="C20" s="6">
        <v>777.20207253886008</v>
      </c>
      <c r="D20" s="11">
        <v>31.303950777202072</v>
      </c>
    </row>
    <row r="21" spans="1:4" x14ac:dyDescent="0.25">
      <c r="A21" t="s">
        <v>218</v>
      </c>
      <c r="B21">
        <v>2524.1396718204633</v>
      </c>
      <c r="C21" s="6">
        <v>777.20207253886008</v>
      </c>
      <c r="D21" s="11">
        <v>30.790771256264332</v>
      </c>
    </row>
    <row r="22" spans="1:4" x14ac:dyDescent="0.25">
      <c r="A22" t="s">
        <v>218</v>
      </c>
      <c r="B22">
        <v>2420.6913246147064</v>
      </c>
      <c r="C22" s="6">
        <v>766.83937823834208</v>
      </c>
      <c r="D22" s="11">
        <v>31.678527965989112</v>
      </c>
    </row>
    <row r="23" spans="1:4" x14ac:dyDescent="0.25">
      <c r="A23" t="s">
        <v>218</v>
      </c>
      <c r="B23">
        <v>2400.0016551735548</v>
      </c>
      <c r="C23" s="6">
        <v>751.29533678756479</v>
      </c>
      <c r="D23" s="11">
        <v>31.303950777202079</v>
      </c>
    </row>
    <row r="24" spans="1:4" x14ac:dyDescent="0.25">
      <c r="A24" t="s">
        <v>218</v>
      </c>
      <c r="B24">
        <v>2400.0016551735548</v>
      </c>
      <c r="C24" s="6">
        <v>746.11398963730574</v>
      </c>
      <c r="D24" s="11">
        <v>31.08806146149724</v>
      </c>
    </row>
    <row r="25" spans="1:4" x14ac:dyDescent="0.25">
      <c r="A25" t="s">
        <v>218</v>
      </c>
      <c r="B25">
        <v>2379.3119857324041</v>
      </c>
      <c r="C25" s="6">
        <v>735.75129533678751</v>
      </c>
      <c r="D25" s="11">
        <v>30.922859202523085</v>
      </c>
    </row>
    <row r="26" spans="1:4" x14ac:dyDescent="0.25">
      <c r="A26" t="s">
        <v>218</v>
      </c>
      <c r="B26">
        <v>2524.1396718204633</v>
      </c>
      <c r="C26" s="6">
        <v>777.20207253886008</v>
      </c>
      <c r="D26" s="11">
        <v>30.790771256264332</v>
      </c>
    </row>
    <row r="27" spans="1:4" x14ac:dyDescent="0.25">
      <c r="A27" t="s">
        <v>218</v>
      </c>
      <c r="B27">
        <v>2524.1396718204633</v>
      </c>
      <c r="C27" s="6">
        <v>766.83937823834208</v>
      </c>
      <c r="D27" s="11">
        <v>30.380227639514146</v>
      </c>
    </row>
    <row r="28" spans="1:4" x14ac:dyDescent="0.25">
      <c r="A28" t="s">
        <v>218</v>
      </c>
      <c r="B28">
        <v>2400.0016551735548</v>
      </c>
      <c r="C28" s="6">
        <v>746.11398963730574</v>
      </c>
      <c r="D28" s="11">
        <v>31.08806146149724</v>
      </c>
    </row>
    <row r="29" spans="1:4" x14ac:dyDescent="0.25">
      <c r="A29" t="s">
        <v>218</v>
      </c>
      <c r="B29">
        <v>2503.4500023793116</v>
      </c>
      <c r="C29" s="6">
        <v>766.83937823834208</v>
      </c>
      <c r="D29" s="11">
        <v>30.631303900997743</v>
      </c>
    </row>
    <row r="30" spans="1:4" x14ac:dyDescent="0.25">
      <c r="A30" t="s">
        <v>218</v>
      </c>
      <c r="B30">
        <v>2420.6913246147064</v>
      </c>
      <c r="C30" s="6">
        <v>735.75129533678751</v>
      </c>
      <c r="D30" s="11">
        <v>30.394263318719279</v>
      </c>
    </row>
    <row r="31" spans="1:4" x14ac:dyDescent="0.25">
      <c r="A31" t="s">
        <v>218</v>
      </c>
      <c r="B31">
        <v>2503.4500023793116</v>
      </c>
      <c r="C31" s="6">
        <v>735.75129533678751</v>
      </c>
      <c r="D31" s="11">
        <v>29.389494283389716</v>
      </c>
    </row>
    <row r="32" spans="1:4" x14ac:dyDescent="0.25">
      <c r="A32" t="s">
        <v>218</v>
      </c>
      <c r="B32">
        <v>2296.5533079677984</v>
      </c>
      <c r="C32" s="6">
        <v>720.20725388601034</v>
      </c>
      <c r="D32" s="11">
        <v>31.36035429211595</v>
      </c>
    </row>
    <row r="33" spans="1:4" x14ac:dyDescent="0.25">
      <c r="A33" t="s">
        <v>218</v>
      </c>
      <c r="B33">
        <v>2420.6913246147064</v>
      </c>
      <c r="C33" s="6">
        <v>715.02590673575128</v>
      </c>
      <c r="D33" s="11">
        <v>29.53808688720606</v>
      </c>
    </row>
    <row r="34" spans="1:4" x14ac:dyDescent="0.25">
      <c r="A34" t="s">
        <v>218</v>
      </c>
      <c r="B34">
        <v>2441.3809940558581</v>
      </c>
      <c r="C34" s="6">
        <v>756.47668393782374</v>
      </c>
      <c r="D34" s="11">
        <v>30.985605515061028</v>
      </c>
    </row>
    <row r="35" spans="1:4" x14ac:dyDescent="0.25">
      <c r="A35" t="s">
        <v>218</v>
      </c>
      <c r="B35">
        <v>2482.7603329381604</v>
      </c>
      <c r="C35" s="6">
        <v>746.11398963730574</v>
      </c>
      <c r="D35" s="11">
        <v>30.051792746113993</v>
      </c>
    </row>
    <row r="36" spans="1:4" x14ac:dyDescent="0.25">
      <c r="A36" t="s">
        <v>218</v>
      </c>
      <c r="B36">
        <v>2296.5533079677984</v>
      </c>
      <c r="C36" s="6">
        <v>699.48186528497399</v>
      </c>
      <c r="D36" s="11">
        <v>30.457898053493903</v>
      </c>
    </row>
    <row r="37" spans="1:4" x14ac:dyDescent="0.25">
      <c r="A37" t="s">
        <v>218</v>
      </c>
      <c r="B37">
        <v>2110.3462829974364</v>
      </c>
      <c r="C37" s="6">
        <v>652.84974093264248</v>
      </c>
      <c r="D37" s="11">
        <v>30.93566900335264</v>
      </c>
    </row>
    <row r="38" spans="1:4" x14ac:dyDescent="0.25">
      <c r="A38" t="s">
        <v>218</v>
      </c>
      <c r="B38">
        <v>2275.8636385266473</v>
      </c>
      <c r="C38" s="6">
        <v>704.66321243523316</v>
      </c>
      <c r="D38" s="11">
        <v>30.962453132359869</v>
      </c>
    </row>
    <row r="39" spans="1:4" x14ac:dyDescent="0.25">
      <c r="A39" t="s">
        <v>218</v>
      </c>
      <c r="B39">
        <v>2193.1049607620421</v>
      </c>
      <c r="C39" s="6">
        <v>663.21243523316059</v>
      </c>
      <c r="D39" s="11">
        <v>30.240797731938603</v>
      </c>
    </row>
    <row r="40" spans="1:4" x14ac:dyDescent="0.25">
      <c r="A40" t="s">
        <v>218</v>
      </c>
      <c r="B40">
        <v>2172.4152913208904</v>
      </c>
      <c r="C40" s="6">
        <v>678.75647668393776</v>
      </c>
      <c r="D40" s="11">
        <v>31.244324204293118</v>
      </c>
    </row>
    <row r="41" spans="1:4" x14ac:dyDescent="0.25">
      <c r="A41" t="s">
        <v>218</v>
      </c>
      <c r="B41">
        <v>2110.3462829974364</v>
      </c>
      <c r="C41" s="6">
        <v>652.84974093264248</v>
      </c>
      <c r="D41" s="11">
        <v>30.93566900335264</v>
      </c>
    </row>
    <row r="42" spans="1:4" x14ac:dyDescent="0.25">
      <c r="A42" t="s">
        <v>218</v>
      </c>
      <c r="B42">
        <v>2037.9324399534066</v>
      </c>
      <c r="C42" s="6">
        <v>658.03108808290142</v>
      </c>
      <c r="D42" s="11">
        <v>32.289151258515034</v>
      </c>
    </row>
    <row r="43" spans="1:4" x14ac:dyDescent="0.25">
      <c r="A43" t="s">
        <v>218</v>
      </c>
      <c r="B43">
        <v>2151.7256218797393</v>
      </c>
      <c r="C43" s="6">
        <v>694.30051813471505</v>
      </c>
      <c r="D43" s="11">
        <v>32.267149262654442</v>
      </c>
    </row>
    <row r="44" spans="1:4" x14ac:dyDescent="0.25">
      <c r="A44" t="s">
        <v>218</v>
      </c>
      <c r="B44">
        <v>2586.2086801439173</v>
      </c>
      <c r="C44" s="6">
        <v>756.47668393782374</v>
      </c>
      <c r="D44" s="11">
        <v>29.250411606217614</v>
      </c>
    </row>
    <row r="45" spans="1:4" x14ac:dyDescent="0.25">
      <c r="A45" t="s">
        <v>218</v>
      </c>
      <c r="B45">
        <v>2441.3809940558581</v>
      </c>
      <c r="C45" s="6">
        <v>756.47668393782374</v>
      </c>
      <c r="D45" s="11">
        <v>30.985605515061028</v>
      </c>
    </row>
    <row r="46" spans="1:4" x14ac:dyDescent="0.25">
      <c r="A46" t="s">
        <v>218</v>
      </c>
      <c r="B46">
        <v>2441.3809940558581</v>
      </c>
      <c r="C46" s="6">
        <v>725.38860103626951</v>
      </c>
      <c r="D46" s="11">
        <v>29.712224466496885</v>
      </c>
    </row>
    <row r="47" spans="1:4" x14ac:dyDescent="0.25">
      <c r="A47" t="s">
        <v>218</v>
      </c>
      <c r="B47">
        <v>2524.1396718204633</v>
      </c>
      <c r="C47" s="6">
        <v>756.47668393782374</v>
      </c>
      <c r="D47" s="11">
        <v>29.96968402276395</v>
      </c>
    </row>
    <row r="48" spans="1:4" x14ac:dyDescent="0.25">
      <c r="A48" t="s">
        <v>218</v>
      </c>
      <c r="B48">
        <v>2296.5533079677984</v>
      </c>
      <c r="C48" s="6">
        <v>715.02590673575128</v>
      </c>
      <c r="D48" s="11">
        <v>31.134740232460441</v>
      </c>
    </row>
    <row r="49" spans="1:4" x14ac:dyDescent="0.25">
      <c r="A49" t="s">
        <v>218</v>
      </c>
      <c r="B49">
        <v>2389.6568204529799</v>
      </c>
      <c r="C49" s="6">
        <v>746.11398963730574</v>
      </c>
      <c r="D49" s="11">
        <v>31.222641814144403</v>
      </c>
    </row>
    <row r="50" spans="1:4" x14ac:dyDescent="0.25">
      <c r="A50" t="s">
        <v>218</v>
      </c>
      <c r="B50">
        <v>2379.3119857324041</v>
      </c>
      <c r="C50" s="6">
        <v>746.11398963730574</v>
      </c>
      <c r="D50" s="11">
        <v>31.358392430727637</v>
      </c>
    </row>
    <row r="51" spans="1:4" x14ac:dyDescent="0.25">
      <c r="A51" t="s">
        <v>218</v>
      </c>
      <c r="B51">
        <v>2296.5533079677984</v>
      </c>
      <c r="C51" s="6">
        <v>725.38860103626951</v>
      </c>
      <c r="D51" s="11">
        <v>31.585968351771466</v>
      </c>
    </row>
    <row r="52" spans="1:4" x14ac:dyDescent="0.25">
      <c r="A52" t="s">
        <v>219</v>
      </c>
      <c r="B52">
        <v>2151.7256218797393</v>
      </c>
      <c r="C52" s="6">
        <v>673.57512953367871</v>
      </c>
      <c r="D52" s="11">
        <v>31.303950777202072</v>
      </c>
    </row>
    <row r="53" spans="1:4" x14ac:dyDescent="0.25">
      <c r="A53" t="s">
        <v>219</v>
      </c>
      <c r="B53">
        <v>2193.1049607620421</v>
      </c>
      <c r="C53" s="6">
        <v>715.02590673575128</v>
      </c>
      <c r="D53" s="11">
        <v>32.603360054746304</v>
      </c>
    </row>
    <row r="54" spans="1:4" x14ac:dyDescent="0.25">
      <c r="A54" t="s">
        <v>219</v>
      </c>
      <c r="B54">
        <v>2275.8636385266473</v>
      </c>
      <c r="C54" s="6">
        <v>725.38860103626951</v>
      </c>
      <c r="D54" s="11">
        <v>31.873113518605749</v>
      </c>
    </row>
    <row r="55" spans="1:4" x14ac:dyDescent="0.25">
      <c r="A55" t="s">
        <v>219</v>
      </c>
      <c r="B55">
        <v>2255.1739690854961</v>
      </c>
      <c r="C55" s="6">
        <v>715.02590673575128</v>
      </c>
      <c r="D55" s="11">
        <v>31.706019869753288</v>
      </c>
    </row>
    <row r="56" spans="1:4" x14ac:dyDescent="0.25">
      <c r="A56" t="s">
        <v>219</v>
      </c>
      <c r="B56">
        <v>2213.7946302031933</v>
      </c>
      <c r="C56" s="6">
        <v>704.66321243523316</v>
      </c>
      <c r="D56" s="11">
        <v>31.830559294949396</v>
      </c>
    </row>
    <row r="57" spans="1:4" x14ac:dyDescent="0.25">
      <c r="A57" t="s">
        <v>219</v>
      </c>
      <c r="B57">
        <v>2255.1739690854961</v>
      </c>
      <c r="C57" s="6">
        <v>725.38860103626951</v>
      </c>
      <c r="D57" s="11">
        <v>32.165527404097546</v>
      </c>
    </row>
    <row r="58" spans="1:4" x14ac:dyDescent="0.25">
      <c r="A58" t="s">
        <v>219</v>
      </c>
      <c r="B58">
        <v>2337.9326468501013</v>
      </c>
      <c r="C58" s="6">
        <v>746.11398963730574</v>
      </c>
      <c r="D58" s="11">
        <v>31.91340822596176</v>
      </c>
    </row>
    <row r="59" spans="1:4" x14ac:dyDescent="0.25">
      <c r="A59" t="s">
        <v>219</v>
      </c>
      <c r="B59">
        <v>2420.6913246147064</v>
      </c>
      <c r="C59" s="6">
        <v>766.83937823834208</v>
      </c>
      <c r="D59" s="11">
        <v>31.678527965989112</v>
      </c>
    </row>
    <row r="60" spans="1:4" x14ac:dyDescent="0.25">
      <c r="A60" t="s">
        <v>219</v>
      </c>
      <c r="B60">
        <v>2420.6913246147064</v>
      </c>
      <c r="C60" s="6">
        <v>746.11398963730574</v>
      </c>
      <c r="D60" s="11">
        <v>30.822351534475889</v>
      </c>
    </row>
    <row r="61" spans="1:4" x14ac:dyDescent="0.25">
      <c r="A61" t="s">
        <v>219</v>
      </c>
      <c r="B61">
        <v>2296.5533079677984</v>
      </c>
      <c r="C61" s="6">
        <v>725.38860103626951</v>
      </c>
      <c r="D61" s="11">
        <v>31.585968351771466</v>
      </c>
    </row>
    <row r="62" spans="1:4" x14ac:dyDescent="0.25">
      <c r="A62" t="s">
        <v>219</v>
      </c>
      <c r="B62">
        <v>2213.7946302031933</v>
      </c>
      <c r="C62" s="6">
        <v>704.66321243523316</v>
      </c>
      <c r="D62" s="11">
        <v>31.830559294949396</v>
      </c>
    </row>
    <row r="63" spans="1:4" x14ac:dyDescent="0.25">
      <c r="A63" t="s">
        <v>219</v>
      </c>
      <c r="B63">
        <v>2234.4842996443444</v>
      </c>
      <c r="C63" s="6">
        <v>725.38860103626951</v>
      </c>
      <c r="D63" s="11">
        <v>32.463356361542893</v>
      </c>
    </row>
    <row r="64" spans="1:4" x14ac:dyDescent="0.25">
      <c r="A64" t="s">
        <v>219</v>
      </c>
      <c r="B64">
        <v>2379.3119857324041</v>
      </c>
      <c r="C64" s="6">
        <v>746.11398963730574</v>
      </c>
      <c r="D64" s="11">
        <v>31.358392430727637</v>
      </c>
    </row>
    <row r="65" spans="1:4" x14ac:dyDescent="0.25">
      <c r="A65" t="s">
        <v>219</v>
      </c>
      <c r="B65">
        <v>2255.1739690854961</v>
      </c>
      <c r="C65" s="6">
        <v>715.02590673575128</v>
      </c>
      <c r="D65" s="11">
        <v>31.706019869753288</v>
      </c>
    </row>
    <row r="66" spans="1:4" x14ac:dyDescent="0.25">
      <c r="A66" t="s">
        <v>219</v>
      </c>
      <c r="B66">
        <v>2172.4152913208904</v>
      </c>
      <c r="C66" s="6">
        <v>694.30051813471505</v>
      </c>
      <c r="D66" s="11">
        <v>31.959843079200596</v>
      </c>
    </row>
    <row r="67" spans="1:4" x14ac:dyDescent="0.25">
      <c r="A67" t="s">
        <v>219</v>
      </c>
      <c r="B67">
        <v>2358.6223162912529</v>
      </c>
      <c r="C67" s="6">
        <v>746.11398963730574</v>
      </c>
      <c r="D67" s="11">
        <v>31.633466048541038</v>
      </c>
    </row>
    <row r="68" spans="1:4" x14ac:dyDescent="0.25">
      <c r="A68" t="s">
        <v>219</v>
      </c>
      <c r="B68">
        <v>2234.4842996443444</v>
      </c>
      <c r="C68" s="6">
        <v>715.02590673575128</v>
      </c>
      <c r="D68" s="11">
        <v>31.999594127806564</v>
      </c>
    </row>
    <row r="69" spans="1:4" x14ac:dyDescent="0.25">
      <c r="A69" t="s">
        <v>219</v>
      </c>
      <c r="B69">
        <v>2379.3119857324041</v>
      </c>
      <c r="C69" s="6">
        <v>761.65803108808279</v>
      </c>
      <c r="D69" s="11">
        <v>32.011692273034456</v>
      </c>
    </row>
    <row r="70" spans="1:4" x14ac:dyDescent="0.25">
      <c r="A70" t="s">
        <v>219</v>
      </c>
      <c r="B70">
        <v>1986.2082663505284</v>
      </c>
      <c r="C70" s="6">
        <v>642.48704663212425</v>
      </c>
      <c r="D70" s="11">
        <v>32.347415803108802</v>
      </c>
    </row>
    <row r="71" spans="1:4" x14ac:dyDescent="0.25">
      <c r="A71" t="s">
        <v>219</v>
      </c>
      <c r="B71">
        <v>2193.1049607620421</v>
      </c>
      <c r="C71" s="6">
        <v>673.57512953367871</v>
      </c>
      <c r="D71" s="11">
        <v>30.713310196500142</v>
      </c>
    </row>
    <row r="72" spans="1:4" x14ac:dyDescent="0.25">
      <c r="A72" t="s">
        <v>219</v>
      </c>
      <c r="B72">
        <v>2213.7946302031933</v>
      </c>
      <c r="C72" s="6">
        <v>715.02590673575128</v>
      </c>
      <c r="D72" s="11">
        <v>32.298655755169243</v>
      </c>
    </row>
    <row r="73" spans="1:4" x14ac:dyDescent="0.25">
      <c r="A73" t="s">
        <v>219</v>
      </c>
      <c r="B73">
        <v>2048.2772746739824</v>
      </c>
      <c r="C73" s="6">
        <v>683.93782383419693</v>
      </c>
      <c r="D73" s="11">
        <v>33.390880829015543</v>
      </c>
    </row>
    <row r="74" spans="1:4" x14ac:dyDescent="0.25">
      <c r="A74" t="s">
        <v>219</v>
      </c>
      <c r="B74">
        <v>2275.8636385266473</v>
      </c>
      <c r="C74" s="6">
        <v>725.38860103626951</v>
      </c>
      <c r="D74" s="11">
        <v>31.873113518605749</v>
      </c>
    </row>
    <row r="75" spans="1:4" x14ac:dyDescent="0.25">
      <c r="A75" t="s">
        <v>219</v>
      </c>
      <c r="B75">
        <v>2379.3119857324041</v>
      </c>
      <c r="C75" s="6">
        <v>746.11398963730574</v>
      </c>
      <c r="D75" s="11">
        <v>31.358392430727637</v>
      </c>
    </row>
    <row r="76" spans="1:4" x14ac:dyDescent="0.25">
      <c r="A76" t="s">
        <v>219</v>
      </c>
      <c r="B76">
        <v>2420.6913246147064</v>
      </c>
      <c r="C76" s="6">
        <v>766.83937823834208</v>
      </c>
      <c r="D76" s="11">
        <v>31.678527965989112</v>
      </c>
    </row>
    <row r="77" spans="1:4" x14ac:dyDescent="0.25">
      <c r="A77" t="s">
        <v>219</v>
      </c>
      <c r="B77">
        <v>2441.3809940558581</v>
      </c>
      <c r="C77" s="6">
        <v>746.11398963730574</v>
      </c>
      <c r="D77" s="11">
        <v>30.561145165539649</v>
      </c>
    </row>
    <row r="78" spans="1:4" x14ac:dyDescent="0.25">
      <c r="A78" t="s">
        <v>219</v>
      </c>
      <c r="B78">
        <v>2317.2429774089496</v>
      </c>
      <c r="C78" s="6">
        <v>735.75129533678751</v>
      </c>
      <c r="D78" s="11">
        <v>31.751150074019247</v>
      </c>
    </row>
    <row r="79" spans="1:4" x14ac:dyDescent="0.25">
      <c r="A79" t="s">
        <v>219</v>
      </c>
      <c r="B79">
        <v>2400.0016551735548</v>
      </c>
      <c r="C79" s="6">
        <v>761.65803108808279</v>
      </c>
      <c r="D79" s="11">
        <v>31.735729408611757</v>
      </c>
    </row>
    <row r="80" spans="1:4" x14ac:dyDescent="0.25">
      <c r="A80" t="s">
        <v>219</v>
      </c>
      <c r="B80">
        <v>2255.1739690854961</v>
      </c>
      <c r="C80" s="6">
        <v>704.66321243523316</v>
      </c>
      <c r="D80" s="11">
        <v>31.246512335409037</v>
      </c>
    </row>
    <row r="81" spans="1:4" x14ac:dyDescent="0.25">
      <c r="A81" t="s">
        <v>219</v>
      </c>
      <c r="B81">
        <v>2317.2429774089496</v>
      </c>
      <c r="C81" s="6">
        <v>751.29533678756479</v>
      </c>
      <c r="D81" s="11">
        <v>32.421949019245012</v>
      </c>
    </row>
    <row r="82" spans="1:4" x14ac:dyDescent="0.25">
      <c r="A82" t="s">
        <v>219</v>
      </c>
      <c r="B82">
        <v>2068.9669441151336</v>
      </c>
      <c r="C82" s="6">
        <v>673.57512953367871</v>
      </c>
      <c r="D82" s="11">
        <v>32.556108808290155</v>
      </c>
    </row>
    <row r="83" spans="1:4" x14ac:dyDescent="0.25">
      <c r="A83" t="s">
        <v>219</v>
      </c>
      <c r="B83">
        <v>2234.4842996443444</v>
      </c>
      <c r="C83" s="6">
        <v>704.66321243523316</v>
      </c>
      <c r="D83" s="11">
        <v>31.535831894070238</v>
      </c>
    </row>
    <row r="84" spans="1:4" x14ac:dyDescent="0.25">
      <c r="A84" t="s">
        <v>219</v>
      </c>
      <c r="B84">
        <v>2255.1739690854961</v>
      </c>
      <c r="C84" s="6">
        <v>694.30051813471505</v>
      </c>
      <c r="D84" s="11">
        <v>30.787004801064789</v>
      </c>
    </row>
    <row r="85" spans="1:4" x14ac:dyDescent="0.25">
      <c r="A85" t="s">
        <v>219</v>
      </c>
      <c r="B85">
        <v>2234.4842996443444</v>
      </c>
      <c r="C85" s="6">
        <v>704.66321243523316</v>
      </c>
      <c r="D85" s="11">
        <v>31.535831894070238</v>
      </c>
    </row>
    <row r="86" spans="1:4" x14ac:dyDescent="0.25">
      <c r="A86" t="s">
        <v>219</v>
      </c>
      <c r="B86">
        <v>2213.7946302031933</v>
      </c>
      <c r="C86" s="6">
        <v>709.84455958549222</v>
      </c>
      <c r="D86" s="11">
        <v>32.064607525059316</v>
      </c>
    </row>
    <row r="87" spans="1:4" x14ac:dyDescent="0.25">
      <c r="A87" t="s">
        <v>219</v>
      </c>
      <c r="B87">
        <v>2213.7946302031933</v>
      </c>
      <c r="C87" s="6">
        <v>715.02590673575128</v>
      </c>
      <c r="D87" s="11">
        <v>32.298655755169243</v>
      </c>
    </row>
    <row r="88" spans="1:4" x14ac:dyDescent="0.25">
      <c r="A88" t="s">
        <v>219</v>
      </c>
      <c r="B88">
        <v>2182.7601260414663</v>
      </c>
      <c r="C88" s="6">
        <v>704.66321243523316</v>
      </c>
      <c r="D88" s="11">
        <v>32.283126488716448</v>
      </c>
    </row>
    <row r="89" spans="1:4" x14ac:dyDescent="0.25">
      <c r="A89" t="s">
        <v>219</v>
      </c>
      <c r="B89">
        <v>2213.7946302031933</v>
      </c>
      <c r="C89" s="6">
        <v>715.02590673575128</v>
      </c>
      <c r="D89" s="11">
        <v>32.298655755169243</v>
      </c>
    </row>
    <row r="90" spans="1:4" x14ac:dyDescent="0.25">
      <c r="A90" t="s">
        <v>219</v>
      </c>
      <c r="B90">
        <v>2234.4842996443444</v>
      </c>
      <c r="C90" s="6">
        <v>720.20725388601034</v>
      </c>
      <c r="D90" s="11">
        <v>32.231475244674726</v>
      </c>
    </row>
    <row r="91" spans="1:4" x14ac:dyDescent="0.25">
      <c r="A91" t="s">
        <v>219</v>
      </c>
      <c r="B91">
        <v>2151.7256218797393</v>
      </c>
      <c r="C91" s="6">
        <v>694.30051813471505</v>
      </c>
      <c r="D91" s="11">
        <v>32.267149262654442</v>
      </c>
    </row>
    <row r="92" spans="1:4" x14ac:dyDescent="0.25">
      <c r="A92" t="s">
        <v>219</v>
      </c>
      <c r="B92">
        <v>2151.7256218797393</v>
      </c>
      <c r="C92" s="6">
        <v>694.30051813471505</v>
      </c>
      <c r="D92" s="11">
        <v>32.267149262654442</v>
      </c>
    </row>
    <row r="93" spans="1:4" x14ac:dyDescent="0.25">
      <c r="A93" t="s">
        <v>219</v>
      </c>
      <c r="B93">
        <v>2213.7946302031933</v>
      </c>
      <c r="C93" s="6">
        <v>704.66321243523316</v>
      </c>
      <c r="D93" s="11">
        <v>31.830559294949396</v>
      </c>
    </row>
    <row r="94" spans="1:4" x14ac:dyDescent="0.25">
      <c r="A94" t="s">
        <v>219</v>
      </c>
      <c r="B94">
        <v>2358.6223162912529</v>
      </c>
      <c r="C94" s="6">
        <v>746.11398963730574</v>
      </c>
      <c r="D94" s="11">
        <v>31.633466048541038</v>
      </c>
    </row>
    <row r="95" spans="1:4" x14ac:dyDescent="0.25">
      <c r="A95" t="s">
        <v>219</v>
      </c>
      <c r="B95">
        <v>2234.4842996443444</v>
      </c>
      <c r="C95" s="6">
        <v>694.30051813471505</v>
      </c>
      <c r="D95" s="11">
        <v>31.072069660333913</v>
      </c>
    </row>
    <row r="96" spans="1:4" x14ac:dyDescent="0.25">
      <c r="A96" t="s">
        <v>219</v>
      </c>
      <c r="B96">
        <v>2255.1739690854961</v>
      </c>
      <c r="C96" s="6">
        <v>704.66321243523316</v>
      </c>
      <c r="D96" s="11">
        <v>31.246512335409037</v>
      </c>
    </row>
    <row r="97" spans="1:4" x14ac:dyDescent="0.25">
      <c r="A97" t="s">
        <v>219</v>
      </c>
      <c r="B97">
        <v>2255.1739690854961</v>
      </c>
      <c r="C97" s="6">
        <v>725.38860103626951</v>
      </c>
      <c r="D97" s="11">
        <v>32.165527404097546</v>
      </c>
    </row>
    <row r="98" spans="1:4" x14ac:dyDescent="0.25">
      <c r="A98" t="s">
        <v>219</v>
      </c>
      <c r="B98">
        <v>2234.4842996443444</v>
      </c>
      <c r="C98" s="6">
        <v>715.02590673575128</v>
      </c>
      <c r="D98" s="11">
        <v>31.999594127806564</v>
      </c>
    </row>
    <row r="99" spans="1:4" x14ac:dyDescent="0.25">
      <c r="A99" t="s">
        <v>219</v>
      </c>
      <c r="B99">
        <v>2213.7946302031933</v>
      </c>
      <c r="C99" s="6">
        <v>704.66321243523316</v>
      </c>
      <c r="D99" s="11">
        <v>31.830559294949396</v>
      </c>
    </row>
    <row r="100" spans="1:4" x14ac:dyDescent="0.25">
      <c r="A100" t="s">
        <v>219</v>
      </c>
      <c r="B100">
        <v>2131.0359524385876</v>
      </c>
      <c r="C100" s="6">
        <v>699.48186528497399</v>
      </c>
      <c r="D100" s="11">
        <v>32.8235600382313</v>
      </c>
    </row>
    <row r="101" spans="1:4" x14ac:dyDescent="0.25">
      <c r="A101" t="s">
        <v>219</v>
      </c>
      <c r="B101">
        <v>2068.9669441151336</v>
      </c>
      <c r="C101" s="6">
        <v>652.84974093264248</v>
      </c>
      <c r="D101" s="11">
        <v>31.554382383419693</v>
      </c>
    </row>
    <row r="102" spans="1:4" x14ac:dyDescent="0.25">
      <c r="A102" t="s">
        <v>220</v>
      </c>
      <c r="B102">
        <v>2275.8636385266473</v>
      </c>
      <c r="C102" s="6">
        <v>704.66321243523316</v>
      </c>
      <c r="D102" s="11">
        <v>30.962453132359869</v>
      </c>
    </row>
    <row r="103" spans="1:4" x14ac:dyDescent="0.25">
      <c r="A103" t="s">
        <v>220</v>
      </c>
      <c r="B103">
        <v>2296.5533079677984</v>
      </c>
      <c r="C103" s="6">
        <v>715.02590673575128</v>
      </c>
      <c r="D103" s="11">
        <v>31.134740232460441</v>
      </c>
    </row>
    <row r="104" spans="1:4" x14ac:dyDescent="0.25">
      <c r="A104" t="s">
        <v>220</v>
      </c>
      <c r="B104">
        <v>2193.1049607620421</v>
      </c>
      <c r="C104" s="6">
        <v>673.57512953367871</v>
      </c>
      <c r="D104" s="11">
        <v>30.713310196500142</v>
      </c>
    </row>
    <row r="105" spans="1:4" x14ac:dyDescent="0.25">
      <c r="A105" t="s">
        <v>220</v>
      </c>
      <c r="B105">
        <v>2131.0359524385876</v>
      </c>
      <c r="C105" s="6">
        <v>683.93782383419693</v>
      </c>
      <c r="D105" s="11">
        <v>32.094147592937276</v>
      </c>
    </row>
    <row r="106" spans="1:4" x14ac:dyDescent="0.25">
      <c r="A106" t="s">
        <v>220</v>
      </c>
      <c r="B106">
        <v>2296.5533079677984</v>
      </c>
      <c r="C106" s="6">
        <v>725.38860103626951</v>
      </c>
      <c r="D106" s="11">
        <v>31.585968351771466</v>
      </c>
    </row>
    <row r="107" spans="1:4" x14ac:dyDescent="0.25">
      <c r="A107" t="s">
        <v>220</v>
      </c>
      <c r="B107">
        <v>2193.1049607620421</v>
      </c>
      <c r="C107" s="6">
        <v>694.30051813471505</v>
      </c>
      <c r="D107" s="11">
        <v>31.658335125623228</v>
      </c>
    </row>
    <row r="108" spans="1:4" x14ac:dyDescent="0.25">
      <c r="A108" t="s">
        <v>220</v>
      </c>
      <c r="B108">
        <v>2275.8636385266473</v>
      </c>
      <c r="C108" s="6">
        <v>725.38860103626951</v>
      </c>
      <c r="D108" s="11">
        <v>31.873113518605749</v>
      </c>
    </row>
    <row r="109" spans="1:4" x14ac:dyDescent="0.25">
      <c r="A109" t="s">
        <v>220</v>
      </c>
      <c r="B109">
        <v>2255.1739690854961</v>
      </c>
      <c r="C109" s="6">
        <v>709.84455958549222</v>
      </c>
      <c r="D109" s="11">
        <v>31.476266102581164</v>
      </c>
    </row>
    <row r="110" spans="1:4" x14ac:dyDescent="0.25">
      <c r="A110" t="s">
        <v>220</v>
      </c>
      <c r="B110">
        <v>2400.0016551735548</v>
      </c>
      <c r="C110" s="6">
        <v>772.02072538860102</v>
      </c>
      <c r="D110" s="11">
        <v>32.167508040021445</v>
      </c>
    </row>
    <row r="111" spans="1:4" x14ac:dyDescent="0.25">
      <c r="A111" t="s">
        <v>220</v>
      </c>
      <c r="B111">
        <v>2275.8636385266473</v>
      </c>
      <c r="C111" s="6">
        <v>725.38860103626951</v>
      </c>
      <c r="D111" s="11">
        <v>31.873113518605749</v>
      </c>
    </row>
    <row r="112" spans="1:4" x14ac:dyDescent="0.25">
      <c r="A112" t="s">
        <v>220</v>
      </c>
      <c r="B112">
        <v>2234.4842996443444</v>
      </c>
      <c r="C112" s="6">
        <v>704.66321243523316</v>
      </c>
      <c r="D112" s="11">
        <v>31.535831894070238</v>
      </c>
    </row>
    <row r="113" spans="1:4" x14ac:dyDescent="0.25">
      <c r="A113" t="s">
        <v>220</v>
      </c>
      <c r="B113">
        <v>2151.7256218797393</v>
      </c>
      <c r="C113" s="6">
        <v>668.39378238341976</v>
      </c>
      <c r="D113" s="11">
        <v>31.06315115583898</v>
      </c>
    </row>
    <row r="114" spans="1:4" x14ac:dyDescent="0.25">
      <c r="A114" t="s">
        <v>220</v>
      </c>
      <c r="B114">
        <v>2358.6223162912529</v>
      </c>
      <c r="C114" s="6">
        <v>746.11398963730574</v>
      </c>
      <c r="D114" s="11">
        <v>31.633466048541038</v>
      </c>
    </row>
    <row r="115" spans="1:4" x14ac:dyDescent="0.25">
      <c r="A115" t="s">
        <v>220</v>
      </c>
      <c r="B115">
        <v>2482.7603329381604</v>
      </c>
      <c r="C115" s="6">
        <v>756.47668393782374</v>
      </c>
      <c r="D115" s="11">
        <v>30.469178756476683</v>
      </c>
    </row>
    <row r="116" spans="1:4" x14ac:dyDescent="0.25">
      <c r="A116" t="s">
        <v>220</v>
      </c>
      <c r="B116">
        <v>2255.1739690854961</v>
      </c>
      <c r="C116" s="6">
        <v>715.02590673575128</v>
      </c>
      <c r="D116" s="11">
        <v>31.706019869753288</v>
      </c>
    </row>
    <row r="117" spans="1:4" x14ac:dyDescent="0.25">
      <c r="A117" t="s">
        <v>220</v>
      </c>
      <c r="B117">
        <v>2234.4842996443444</v>
      </c>
      <c r="C117" s="6">
        <v>704.66321243523316</v>
      </c>
      <c r="D117" s="11">
        <v>31.535831894070238</v>
      </c>
    </row>
    <row r="118" spans="1:4" x14ac:dyDescent="0.25">
      <c r="A118" t="s">
        <v>220</v>
      </c>
      <c r="B118">
        <v>2317.2429774089496</v>
      </c>
      <c r="C118" s="6">
        <v>725.38860103626951</v>
      </c>
      <c r="D118" s="11">
        <v>31.303950777202079</v>
      </c>
    </row>
    <row r="119" spans="1:4" x14ac:dyDescent="0.25">
      <c r="A119" t="s">
        <v>220</v>
      </c>
      <c r="B119">
        <v>2213.7946302031933</v>
      </c>
      <c r="C119" s="6">
        <v>715.02590673575128</v>
      </c>
      <c r="D119" s="11">
        <v>32.298655755169243</v>
      </c>
    </row>
    <row r="120" spans="1:4" x14ac:dyDescent="0.25">
      <c r="A120" t="s">
        <v>220</v>
      </c>
      <c r="B120">
        <v>2524.1396718204633</v>
      </c>
      <c r="C120" s="6">
        <v>746.11398963730574</v>
      </c>
      <c r="D120" s="11">
        <v>29.559140406013761</v>
      </c>
    </row>
    <row r="121" spans="1:4" x14ac:dyDescent="0.25">
      <c r="A121" t="s">
        <v>220</v>
      </c>
      <c r="B121">
        <v>2462.0706634970097</v>
      </c>
      <c r="C121" s="6">
        <v>766.83937823834208</v>
      </c>
      <c r="D121" s="11">
        <v>31.146115731266597</v>
      </c>
    </row>
    <row r="122" spans="1:4" x14ac:dyDescent="0.25">
      <c r="A122" t="s">
        <v>220</v>
      </c>
      <c r="B122">
        <v>2441.3809940558581</v>
      </c>
      <c r="C122" s="6">
        <v>761.65803108808279</v>
      </c>
      <c r="D122" s="11">
        <v>31.197835689821719</v>
      </c>
    </row>
    <row r="123" spans="1:4" x14ac:dyDescent="0.25">
      <c r="A123" t="s">
        <v>220</v>
      </c>
      <c r="B123">
        <v>2255.1739690854961</v>
      </c>
      <c r="C123" s="6">
        <v>730.56994818652845</v>
      </c>
      <c r="D123" s="11">
        <v>32.395281171269666</v>
      </c>
    </row>
    <row r="124" spans="1:4" x14ac:dyDescent="0.25">
      <c r="A124" t="s">
        <v>220</v>
      </c>
      <c r="B124">
        <v>2482.7603329381604</v>
      </c>
      <c r="C124" s="6">
        <v>746.11398963730574</v>
      </c>
      <c r="D124" s="11">
        <v>30.051792746113993</v>
      </c>
    </row>
    <row r="125" spans="1:4" x14ac:dyDescent="0.25">
      <c r="A125" t="s">
        <v>220</v>
      </c>
      <c r="B125">
        <v>2358.6223162912529</v>
      </c>
      <c r="C125" s="6">
        <v>735.75129533678751</v>
      </c>
      <c r="D125" s="11">
        <v>31.194112353422408</v>
      </c>
    </row>
    <row r="126" spans="1:4" x14ac:dyDescent="0.25">
      <c r="A126" t="s">
        <v>220</v>
      </c>
      <c r="B126">
        <v>2503.4500023793116</v>
      </c>
      <c r="C126" s="6">
        <v>787.56476683937819</v>
      </c>
      <c r="D126" s="11">
        <v>31.459176979403075</v>
      </c>
    </row>
    <row r="127" spans="1:4" x14ac:dyDescent="0.25">
      <c r="A127" t="s">
        <v>220</v>
      </c>
      <c r="B127">
        <v>2379.3119857324041</v>
      </c>
      <c r="C127" s="6">
        <v>756.47668393782374</v>
      </c>
      <c r="D127" s="11">
        <v>31.793925658932189</v>
      </c>
    </row>
    <row r="128" spans="1:4" x14ac:dyDescent="0.25">
      <c r="A128" t="s">
        <v>220</v>
      </c>
      <c r="B128">
        <v>2379.3119857324041</v>
      </c>
      <c r="C128" s="6">
        <v>751.29533678756479</v>
      </c>
      <c r="D128" s="11">
        <v>31.576159044829915</v>
      </c>
    </row>
    <row r="129" spans="1:4" x14ac:dyDescent="0.25">
      <c r="A129" t="s">
        <v>220</v>
      </c>
      <c r="B129">
        <v>2110.3462829974364</v>
      </c>
      <c r="C129" s="6">
        <v>720.20725388601034</v>
      </c>
      <c r="D129" s="11">
        <v>34.127444376714415</v>
      </c>
    </row>
    <row r="130" spans="1:4" x14ac:dyDescent="0.25">
      <c r="A130" t="s">
        <v>220</v>
      </c>
      <c r="B130">
        <v>2400.0016551735548</v>
      </c>
      <c r="C130" s="6">
        <v>746.11398963730574</v>
      </c>
      <c r="D130" s="11">
        <v>31.08806146149724</v>
      </c>
    </row>
    <row r="131" spans="1:4" x14ac:dyDescent="0.25">
      <c r="A131" t="s">
        <v>220</v>
      </c>
      <c r="B131">
        <v>2296.5533079677984</v>
      </c>
      <c r="C131" s="6">
        <v>720.20725388601034</v>
      </c>
      <c r="D131" s="11">
        <v>31.36035429211595</v>
      </c>
    </row>
    <row r="132" spans="1:4" x14ac:dyDescent="0.25">
      <c r="A132" t="s">
        <v>220</v>
      </c>
      <c r="B132">
        <v>2255.1739690854961</v>
      </c>
      <c r="C132" s="6">
        <v>715.02590673575128</v>
      </c>
      <c r="D132" s="11">
        <v>31.706019869753288</v>
      </c>
    </row>
    <row r="133" spans="1:4" x14ac:dyDescent="0.25">
      <c r="A133" t="s">
        <v>220</v>
      </c>
      <c r="B133">
        <v>2172.4152913208904</v>
      </c>
      <c r="C133" s="6">
        <v>673.57512953367871</v>
      </c>
      <c r="D133" s="11">
        <v>31.005817912657292</v>
      </c>
    </row>
    <row r="134" spans="1:4" x14ac:dyDescent="0.25">
      <c r="A134" t="s">
        <v>220</v>
      </c>
      <c r="B134">
        <v>2110.3462829974364</v>
      </c>
      <c r="C134" s="6">
        <v>663.21243523316059</v>
      </c>
      <c r="D134" s="11">
        <v>31.426711368485215</v>
      </c>
    </row>
    <row r="135" spans="1:4" x14ac:dyDescent="0.25">
      <c r="A135" t="s">
        <v>220</v>
      </c>
      <c r="B135">
        <v>2296.5533079677984</v>
      </c>
      <c r="C135" s="6">
        <v>715.02590673575128</v>
      </c>
      <c r="D135" s="11">
        <v>31.134740232460441</v>
      </c>
    </row>
    <row r="136" spans="1:4" x14ac:dyDescent="0.25">
      <c r="A136" t="s">
        <v>220</v>
      </c>
      <c r="B136">
        <v>2296.5533079677984</v>
      </c>
      <c r="C136" s="6">
        <v>725.38860103626951</v>
      </c>
      <c r="D136" s="11">
        <v>31.585968351771466</v>
      </c>
    </row>
    <row r="137" spans="1:4" x14ac:dyDescent="0.25">
      <c r="A137" t="s">
        <v>220</v>
      </c>
      <c r="B137">
        <v>2234.4842996443444</v>
      </c>
      <c r="C137" s="6">
        <v>699.48186528497399</v>
      </c>
      <c r="D137" s="11">
        <v>31.303950777202072</v>
      </c>
    </row>
    <row r="138" spans="1:4" x14ac:dyDescent="0.25">
      <c r="A138" t="s">
        <v>220</v>
      </c>
      <c r="B138">
        <v>2337.9326468501013</v>
      </c>
      <c r="C138" s="6">
        <v>725.38860103626951</v>
      </c>
      <c r="D138" s="11">
        <v>31.026924664129492</v>
      </c>
    </row>
    <row r="139" spans="1:4" x14ac:dyDescent="0.25">
      <c r="A139" t="s">
        <v>220</v>
      </c>
      <c r="B139">
        <v>2337.9326468501013</v>
      </c>
      <c r="C139" s="6">
        <v>725.38860103626951</v>
      </c>
      <c r="D139" s="11">
        <v>31.026924664129492</v>
      </c>
    </row>
    <row r="140" spans="1:4" x14ac:dyDescent="0.25">
      <c r="A140" t="s">
        <v>220</v>
      </c>
      <c r="B140">
        <v>2317.2429774089496</v>
      </c>
      <c r="C140" s="6">
        <v>735.75129533678751</v>
      </c>
      <c r="D140" s="11">
        <v>31.751150074019247</v>
      </c>
    </row>
    <row r="141" spans="1:4" x14ac:dyDescent="0.25">
      <c r="A141" t="s">
        <v>220</v>
      </c>
      <c r="B141">
        <v>2131.0359524385876</v>
      </c>
      <c r="C141" s="6">
        <v>668.39378238341976</v>
      </c>
      <c r="D141" s="11">
        <v>31.364735147643248</v>
      </c>
    </row>
    <row r="142" spans="1:4" x14ac:dyDescent="0.25">
      <c r="A142" t="s">
        <v>220</v>
      </c>
      <c r="B142">
        <v>2234.4842996443444</v>
      </c>
      <c r="C142" s="6">
        <v>699.48186528497399</v>
      </c>
      <c r="D142" s="11">
        <v>31.303950777202072</v>
      </c>
    </row>
    <row r="143" spans="1:4" x14ac:dyDescent="0.25">
      <c r="A143" t="s">
        <v>220</v>
      </c>
      <c r="B143">
        <v>2255.1739690854961</v>
      </c>
      <c r="C143" s="6">
        <v>699.48186528497399</v>
      </c>
      <c r="D143" s="11">
        <v>31.016758568236906</v>
      </c>
    </row>
    <row r="144" spans="1:4" x14ac:dyDescent="0.25">
      <c r="A144" t="s">
        <v>220</v>
      </c>
      <c r="B144">
        <v>2441.3809940558581</v>
      </c>
      <c r="C144" s="6">
        <v>735.75129533678751</v>
      </c>
      <c r="D144" s="11">
        <v>30.13668481601826</v>
      </c>
    </row>
    <row r="145" spans="1:4" x14ac:dyDescent="0.25">
      <c r="A145" t="s">
        <v>220</v>
      </c>
      <c r="B145">
        <v>2420.6913246147064</v>
      </c>
      <c r="C145" s="6">
        <v>777.20207253886008</v>
      </c>
      <c r="D145" s="11">
        <v>32.106616181745714</v>
      </c>
    </row>
    <row r="146" spans="1:4" x14ac:dyDescent="0.25">
      <c r="A146" t="s">
        <v>220</v>
      </c>
      <c r="B146">
        <v>2400.0016551735548</v>
      </c>
      <c r="C146" s="6">
        <v>746.11398963730574</v>
      </c>
      <c r="D146" s="11">
        <v>31.08806146149724</v>
      </c>
    </row>
    <row r="147" spans="1:4" x14ac:dyDescent="0.25">
      <c r="A147" t="s">
        <v>220</v>
      </c>
      <c r="B147">
        <v>2441.3809940558581</v>
      </c>
      <c r="C147" s="6">
        <v>766.83937823834208</v>
      </c>
      <c r="D147" s="11">
        <v>31.410065864582421</v>
      </c>
    </row>
    <row r="148" spans="1:4" x14ac:dyDescent="0.25">
      <c r="A148" t="s">
        <v>220</v>
      </c>
      <c r="B148">
        <v>2358.6223162912529</v>
      </c>
      <c r="C148" s="6">
        <v>766.83937823834208</v>
      </c>
      <c r="D148" s="11">
        <v>32.512173438778291</v>
      </c>
    </row>
    <row r="149" spans="1:4" x14ac:dyDescent="0.25">
      <c r="A149" t="s">
        <v>220</v>
      </c>
      <c r="B149">
        <v>2420.6913246147064</v>
      </c>
      <c r="C149" s="6">
        <v>777.20207253886008</v>
      </c>
      <c r="D149" s="11">
        <v>32.106616181745714</v>
      </c>
    </row>
    <row r="150" spans="1:4" x14ac:dyDescent="0.25">
      <c r="A150" t="s">
        <v>220</v>
      </c>
      <c r="B150">
        <v>2400.0016551735548</v>
      </c>
      <c r="C150" s="6">
        <v>740.93264248704656</v>
      </c>
      <c r="D150" s="11">
        <v>30.872172145792394</v>
      </c>
    </row>
    <row r="151" spans="1:4" x14ac:dyDescent="0.25">
      <c r="A151" t="s">
        <v>220</v>
      </c>
      <c r="B151">
        <v>2275.8636385266473</v>
      </c>
      <c r="C151" s="6">
        <v>689.11917098445599</v>
      </c>
      <c r="D151" s="11">
        <v>30.279457842675463</v>
      </c>
    </row>
    <row r="152" spans="1:4" x14ac:dyDescent="0.25">
      <c r="A152" t="s">
        <v>221</v>
      </c>
      <c r="B152">
        <v>2482.7603329381604</v>
      </c>
      <c r="C152" s="6">
        <v>777.20207253886008</v>
      </c>
      <c r="D152" s="11">
        <v>31.303950777202072</v>
      </c>
    </row>
    <row r="153" spans="1:4" x14ac:dyDescent="0.25">
      <c r="A153" t="s">
        <v>221</v>
      </c>
      <c r="B153">
        <v>2441.3809940558581</v>
      </c>
      <c r="C153" s="6">
        <v>787.56476683937819</v>
      </c>
      <c r="D153" s="11">
        <v>32.258986563625186</v>
      </c>
    </row>
    <row r="154" spans="1:4" x14ac:dyDescent="0.25">
      <c r="A154" t="s">
        <v>221</v>
      </c>
      <c r="B154">
        <v>2379.3119857324041</v>
      </c>
      <c r="C154" s="6">
        <v>777.20207253886008</v>
      </c>
      <c r="D154" s="11">
        <v>32.664992115341292</v>
      </c>
    </row>
    <row r="155" spans="1:4" x14ac:dyDescent="0.25">
      <c r="A155" t="s">
        <v>221</v>
      </c>
      <c r="B155">
        <v>2337.9326468501013</v>
      </c>
      <c r="C155" s="6">
        <v>766.83937823834208</v>
      </c>
      <c r="D155" s="11">
        <v>32.799891787794031</v>
      </c>
    </row>
    <row r="156" spans="1:4" x14ac:dyDescent="0.25">
      <c r="A156" t="s">
        <v>221</v>
      </c>
      <c r="B156">
        <v>2317.2429774089496</v>
      </c>
      <c r="C156" s="6">
        <v>756.47668393782374</v>
      </c>
      <c r="D156" s="11">
        <v>32.645548667653593</v>
      </c>
    </row>
    <row r="157" spans="1:4" x14ac:dyDescent="0.25">
      <c r="A157" t="s">
        <v>221</v>
      </c>
      <c r="B157">
        <v>2420.6913246147064</v>
      </c>
      <c r="C157" s="6">
        <v>777.20207253886008</v>
      </c>
      <c r="D157" s="11">
        <v>32.106616181745714</v>
      </c>
    </row>
    <row r="158" spans="1:4" x14ac:dyDescent="0.25">
      <c r="A158" t="s">
        <v>221</v>
      </c>
      <c r="B158">
        <v>1965.518596909377</v>
      </c>
      <c r="C158" s="6">
        <v>663.21243523316059</v>
      </c>
      <c r="D158" s="11">
        <v>33.742363785110449</v>
      </c>
    </row>
    <row r="159" spans="1:4" x14ac:dyDescent="0.25">
      <c r="A159" t="s">
        <v>221</v>
      </c>
      <c r="B159">
        <v>2110.3462829974364</v>
      </c>
      <c r="C159" s="6">
        <v>725.38860103626951</v>
      </c>
      <c r="D159" s="11">
        <v>34.372965559280708</v>
      </c>
    </row>
    <row r="160" spans="1:4" x14ac:dyDescent="0.25">
      <c r="A160" t="s">
        <v>221</v>
      </c>
      <c r="B160">
        <v>1820.6909108213179</v>
      </c>
      <c r="C160" s="6">
        <v>601.03626943005168</v>
      </c>
      <c r="D160" s="11">
        <v>33.011439001413088</v>
      </c>
    </row>
    <row r="161" spans="1:4" x14ac:dyDescent="0.25">
      <c r="A161" t="s">
        <v>221</v>
      </c>
      <c r="B161">
        <v>1986.2082663505284</v>
      </c>
      <c r="C161" s="6">
        <v>652.84974093264248</v>
      </c>
      <c r="D161" s="11">
        <v>32.869148316062173</v>
      </c>
    </row>
    <row r="162" spans="1:4" x14ac:dyDescent="0.25">
      <c r="A162" t="s">
        <v>221</v>
      </c>
      <c r="B162">
        <v>1696.5528941744096</v>
      </c>
      <c r="C162" s="6">
        <v>590.67357512953367</v>
      </c>
      <c r="D162" s="11">
        <v>34.816101352205237</v>
      </c>
    </row>
    <row r="163" spans="1:4" x14ac:dyDescent="0.25">
      <c r="A163" t="s">
        <v>221</v>
      </c>
      <c r="B163">
        <v>2275.8636385266473</v>
      </c>
      <c r="C163" s="6">
        <v>766.83937823834208</v>
      </c>
      <c r="D163" s="11">
        <v>33.694434291097508</v>
      </c>
    </row>
    <row r="164" spans="1:4" x14ac:dyDescent="0.25">
      <c r="A164" t="s">
        <v>221</v>
      </c>
      <c r="B164">
        <v>1696.5528941744096</v>
      </c>
      <c r="C164" s="6">
        <v>601.03626943005168</v>
      </c>
      <c r="D164" s="11">
        <v>35.426910147857946</v>
      </c>
    </row>
    <row r="165" spans="1:4" x14ac:dyDescent="0.25">
      <c r="A165" t="s">
        <v>221</v>
      </c>
      <c r="B165">
        <v>1696.5528941744096</v>
      </c>
      <c r="C165" s="6">
        <v>569.94818652849744</v>
      </c>
      <c r="D165" s="11">
        <v>33.594483760899791</v>
      </c>
    </row>
    <row r="166" spans="1:4" x14ac:dyDescent="0.25">
      <c r="A166" t="s">
        <v>221</v>
      </c>
      <c r="B166">
        <v>1800.0012413801662</v>
      </c>
      <c r="C166" s="6">
        <v>601.03626943005168</v>
      </c>
      <c r="D166" s="11">
        <v>33.390880829015543</v>
      </c>
    </row>
    <row r="167" spans="1:4" x14ac:dyDescent="0.25">
      <c r="A167" t="s">
        <v>221</v>
      </c>
      <c r="B167">
        <v>1779.3115719390148</v>
      </c>
      <c r="C167" s="6">
        <v>601.03626943005168</v>
      </c>
      <c r="D167" s="11">
        <v>33.779146885166888</v>
      </c>
    </row>
    <row r="168" spans="1:4" x14ac:dyDescent="0.25">
      <c r="A168" t="s">
        <v>221</v>
      </c>
      <c r="B168">
        <v>1924.1392580270747</v>
      </c>
      <c r="C168" s="6">
        <v>626.94300518134719</v>
      </c>
      <c r="D168" s="11">
        <v>32.583036937990975</v>
      </c>
    </row>
    <row r="169" spans="1:4" x14ac:dyDescent="0.25">
      <c r="A169" t="s">
        <v>221</v>
      </c>
      <c r="B169">
        <v>2317.2429774089496</v>
      </c>
      <c r="C169" s="6">
        <v>756.47668393782374</v>
      </c>
      <c r="D169" s="11">
        <v>32.645548667653593</v>
      </c>
    </row>
    <row r="170" spans="1:4" x14ac:dyDescent="0.25">
      <c r="A170" t="s">
        <v>221</v>
      </c>
      <c r="B170">
        <v>2193.1049607620421</v>
      </c>
      <c r="C170" s="6">
        <v>735.75129533678751</v>
      </c>
      <c r="D170" s="11">
        <v>33.548384983869383</v>
      </c>
    </row>
    <row r="171" spans="1:4" x14ac:dyDescent="0.25">
      <c r="A171" t="s">
        <v>221</v>
      </c>
      <c r="B171">
        <v>2379.3119857324041</v>
      </c>
      <c r="C171" s="6">
        <v>787.56476683937819</v>
      </c>
      <c r="D171" s="11">
        <v>33.10052534354584</v>
      </c>
    </row>
    <row r="172" spans="1:4" x14ac:dyDescent="0.25">
      <c r="A172" t="s">
        <v>221</v>
      </c>
      <c r="B172">
        <v>2317.2429774089496</v>
      </c>
      <c r="C172" s="6">
        <v>756.47668393782374</v>
      </c>
      <c r="D172" s="11">
        <v>32.645548667653593</v>
      </c>
    </row>
    <row r="173" spans="1:4" x14ac:dyDescent="0.25">
      <c r="A173" t="s">
        <v>221</v>
      </c>
      <c r="B173">
        <v>2400.0016551735548</v>
      </c>
      <c r="C173" s="6">
        <v>782.38341968911914</v>
      </c>
      <c r="D173" s="11">
        <v>32.59928667143113</v>
      </c>
    </row>
    <row r="174" spans="1:4" x14ac:dyDescent="0.25">
      <c r="A174" t="s">
        <v>221</v>
      </c>
      <c r="B174">
        <v>2462.0706634970097</v>
      </c>
      <c r="C174" s="6">
        <v>772.02072538860102</v>
      </c>
      <c r="D174" s="11">
        <v>31.356562459180559</v>
      </c>
    </row>
    <row r="175" spans="1:4" x14ac:dyDescent="0.25">
      <c r="A175" t="s">
        <v>221</v>
      </c>
      <c r="B175">
        <v>2441.3809940558581</v>
      </c>
      <c r="C175" s="6">
        <v>777.20207253886008</v>
      </c>
      <c r="D175" s="11">
        <v>31.834526214103796</v>
      </c>
    </row>
    <row r="176" spans="1:4" x14ac:dyDescent="0.25">
      <c r="A176" t="s">
        <v>221</v>
      </c>
      <c r="B176">
        <v>2006.8979357916796</v>
      </c>
      <c r="C176" s="6">
        <v>658.03108808290142</v>
      </c>
      <c r="D176" s="11">
        <v>32.788468030553922</v>
      </c>
    </row>
    <row r="177" spans="1:4" x14ac:dyDescent="0.25">
      <c r="A177" t="s">
        <v>221</v>
      </c>
      <c r="B177">
        <v>1841.3805802624693</v>
      </c>
      <c r="C177" s="6">
        <v>590.67357512953367</v>
      </c>
      <c r="D177" s="11">
        <v>32.077756302031787</v>
      </c>
    </row>
    <row r="178" spans="1:4" x14ac:dyDescent="0.25">
      <c r="A178" t="s">
        <v>221</v>
      </c>
      <c r="B178">
        <v>1965.518596909377</v>
      </c>
      <c r="C178" s="6">
        <v>658.03108808290142</v>
      </c>
      <c r="D178" s="11">
        <v>33.478751568039264</v>
      </c>
    </row>
    <row r="179" spans="1:4" x14ac:dyDescent="0.25">
      <c r="A179" t="s">
        <v>221</v>
      </c>
      <c r="B179">
        <v>1903.449588585923</v>
      </c>
      <c r="C179" s="6">
        <v>647.66839378238342</v>
      </c>
      <c r="D179" s="11">
        <v>34.026033453480515</v>
      </c>
    </row>
    <row r="180" spans="1:4" x14ac:dyDescent="0.25">
      <c r="A180" t="s">
        <v>221</v>
      </c>
      <c r="B180">
        <v>2151.7256218797393</v>
      </c>
      <c r="C180" s="6">
        <v>725.38860103626951</v>
      </c>
      <c r="D180" s="11">
        <v>33.711946990833006</v>
      </c>
    </row>
    <row r="181" spans="1:4" x14ac:dyDescent="0.25">
      <c r="A181" t="s">
        <v>221</v>
      </c>
      <c r="B181">
        <v>2296.5533079677984</v>
      </c>
      <c r="C181" s="6">
        <v>740.93264248704656</v>
      </c>
      <c r="D181" s="11">
        <v>32.262810530737987</v>
      </c>
    </row>
    <row r="182" spans="1:4" x14ac:dyDescent="0.25">
      <c r="A182" t="s">
        <v>221</v>
      </c>
      <c r="B182">
        <v>2337.9326468501013</v>
      </c>
      <c r="C182" s="6">
        <v>746.11398963730574</v>
      </c>
      <c r="D182" s="11">
        <v>31.91340822596176</v>
      </c>
    </row>
    <row r="183" spans="1:4" x14ac:dyDescent="0.25">
      <c r="A183" t="s">
        <v>221</v>
      </c>
      <c r="B183">
        <v>2358.6223162912529</v>
      </c>
      <c r="C183" s="6">
        <v>777.20207253886008</v>
      </c>
      <c r="D183" s="11">
        <v>32.95152713389691</v>
      </c>
    </row>
    <row r="184" spans="1:4" x14ac:dyDescent="0.25">
      <c r="A184" t="s">
        <v>221</v>
      </c>
      <c r="B184">
        <v>2482.7603329381604</v>
      </c>
      <c r="C184" s="6">
        <v>787.56476683937819</v>
      </c>
      <c r="D184" s="11">
        <v>31.72133678756477</v>
      </c>
    </row>
    <row r="185" spans="1:4" x14ac:dyDescent="0.25">
      <c r="A185" t="s">
        <v>221</v>
      </c>
      <c r="B185">
        <v>2358.6223162912529</v>
      </c>
      <c r="C185" s="6">
        <v>782.38341968911914</v>
      </c>
      <c r="D185" s="11">
        <v>33.171203981456223</v>
      </c>
    </row>
    <row r="186" spans="1:4" x14ac:dyDescent="0.25">
      <c r="A186" t="s">
        <v>221</v>
      </c>
      <c r="B186">
        <v>2151.7256218797393</v>
      </c>
      <c r="C186" s="6">
        <v>725.38860103626951</v>
      </c>
      <c r="D186" s="11">
        <v>33.711946990833006</v>
      </c>
    </row>
    <row r="187" spans="1:4" x14ac:dyDescent="0.25">
      <c r="A187" t="s">
        <v>221</v>
      </c>
      <c r="B187">
        <v>2379.3119857324041</v>
      </c>
      <c r="C187" s="6">
        <v>787.56476683937819</v>
      </c>
      <c r="D187" s="11">
        <v>33.10052534354584</v>
      </c>
    </row>
    <row r="188" spans="1:4" x14ac:dyDescent="0.25">
      <c r="A188" t="s">
        <v>221</v>
      </c>
      <c r="B188">
        <v>1820.6909108213179</v>
      </c>
      <c r="C188" s="6">
        <v>601.03626943005168</v>
      </c>
      <c r="D188" s="11">
        <v>33.011439001413088</v>
      </c>
    </row>
    <row r="189" spans="1:4" x14ac:dyDescent="0.25">
      <c r="A189" t="s">
        <v>221</v>
      </c>
      <c r="B189">
        <v>1779.3115719390148</v>
      </c>
      <c r="C189" s="6">
        <v>590.67357512953367</v>
      </c>
      <c r="D189" s="11">
        <v>33.196747800939882</v>
      </c>
    </row>
    <row r="190" spans="1:4" x14ac:dyDescent="0.25">
      <c r="A190" t="s">
        <v>221</v>
      </c>
      <c r="B190">
        <v>1717.2425636155613</v>
      </c>
      <c r="C190" s="6">
        <v>569.94818652849744</v>
      </c>
      <c r="D190" s="11">
        <v>33.189730944503403</v>
      </c>
    </row>
    <row r="191" spans="1:4" x14ac:dyDescent="0.25">
      <c r="A191" t="s">
        <v>221</v>
      </c>
      <c r="B191">
        <v>1862.0702497036204</v>
      </c>
      <c r="C191" s="6">
        <v>621.76165803108802</v>
      </c>
      <c r="D191" s="11">
        <v>33.390880829015543</v>
      </c>
    </row>
    <row r="192" spans="1:4" x14ac:dyDescent="0.25">
      <c r="A192" t="s">
        <v>221</v>
      </c>
      <c r="B192">
        <v>1779.3115719390148</v>
      </c>
      <c r="C192" s="6">
        <v>611.39896373057002</v>
      </c>
      <c r="D192" s="11">
        <v>34.361545969393916</v>
      </c>
    </row>
    <row r="193" spans="1:4" x14ac:dyDescent="0.25">
      <c r="A193" t="s">
        <v>221</v>
      </c>
      <c r="B193">
        <v>2275.8636385266473</v>
      </c>
      <c r="C193" s="6">
        <v>735.75129533678751</v>
      </c>
      <c r="D193" s="11">
        <v>32.328443711728681</v>
      </c>
    </row>
    <row r="194" spans="1:4" x14ac:dyDescent="0.25">
      <c r="A194" t="s">
        <v>221</v>
      </c>
      <c r="B194">
        <v>2441.3809940558581</v>
      </c>
      <c r="C194" s="6">
        <v>777.20207253886008</v>
      </c>
      <c r="D194" s="11">
        <v>31.834526214103796</v>
      </c>
    </row>
    <row r="195" spans="1:4" x14ac:dyDescent="0.25">
      <c r="A195" t="s">
        <v>221</v>
      </c>
      <c r="B195">
        <v>2441.3809940558581</v>
      </c>
      <c r="C195" s="6">
        <v>787.56476683937819</v>
      </c>
      <c r="D195" s="11">
        <v>32.258986563625186</v>
      </c>
    </row>
    <row r="196" spans="1:4" x14ac:dyDescent="0.25">
      <c r="A196" t="s">
        <v>221</v>
      </c>
      <c r="B196">
        <v>2420.6913246147064</v>
      </c>
      <c r="C196" s="6">
        <v>777.20207253886008</v>
      </c>
      <c r="D196" s="11">
        <v>32.106616181745714</v>
      </c>
    </row>
    <row r="197" spans="1:4" x14ac:dyDescent="0.25">
      <c r="A197" t="s">
        <v>221</v>
      </c>
      <c r="B197">
        <v>2482.7603329381604</v>
      </c>
      <c r="C197" s="6">
        <v>782.38341968911914</v>
      </c>
      <c r="D197" s="11">
        <v>31.512643782383421</v>
      </c>
    </row>
    <row r="198" spans="1:4" x14ac:dyDescent="0.25">
      <c r="A198" t="s">
        <v>221</v>
      </c>
      <c r="B198">
        <v>2213.7946302031933</v>
      </c>
      <c r="C198" s="6">
        <v>725.38860103626951</v>
      </c>
      <c r="D198" s="11">
        <v>32.76675221538909</v>
      </c>
    </row>
    <row r="199" spans="1:4" x14ac:dyDescent="0.25">
      <c r="A199" t="s">
        <v>221</v>
      </c>
      <c r="B199">
        <v>2255.1739690854961</v>
      </c>
      <c r="C199" s="6">
        <v>756.47668393782374</v>
      </c>
      <c r="D199" s="11">
        <v>33.544050007130288</v>
      </c>
    </row>
    <row r="200" spans="1:4" x14ac:dyDescent="0.25">
      <c r="A200" t="s">
        <v>221</v>
      </c>
      <c r="B200">
        <v>2296.5533079677984</v>
      </c>
      <c r="C200" s="6">
        <v>730.56994818652845</v>
      </c>
      <c r="D200" s="11">
        <v>31.811582411426969</v>
      </c>
    </row>
    <row r="201" spans="1:4" x14ac:dyDescent="0.25">
      <c r="A201" t="s">
        <v>221</v>
      </c>
      <c r="B201">
        <v>2296.5533079677984</v>
      </c>
      <c r="C201" s="6">
        <v>766.83937823834208</v>
      </c>
      <c r="D201" s="11">
        <v>33.390880829015551</v>
      </c>
    </row>
    <row r="202" spans="1:4" x14ac:dyDescent="0.25">
      <c r="A202" t="s">
        <v>222</v>
      </c>
      <c r="B202">
        <v>2296.5533079677984</v>
      </c>
      <c r="C202" s="6">
        <v>746.11398963730574</v>
      </c>
      <c r="D202" s="11">
        <v>32.488424590393507</v>
      </c>
    </row>
    <row r="203" spans="1:4" x14ac:dyDescent="0.25">
      <c r="A203" t="s">
        <v>222</v>
      </c>
      <c r="B203">
        <v>2296.5533079677984</v>
      </c>
      <c r="C203" s="6">
        <v>746.11398963730574</v>
      </c>
      <c r="D203" s="11">
        <v>32.488424590393507</v>
      </c>
    </row>
    <row r="204" spans="1:4" x14ac:dyDescent="0.25">
      <c r="A204" t="s">
        <v>222</v>
      </c>
      <c r="B204">
        <v>2275.8636385266473</v>
      </c>
      <c r="C204" s="6">
        <v>735.75129533678751</v>
      </c>
      <c r="D204" s="11">
        <v>32.328443711728681</v>
      </c>
    </row>
    <row r="205" spans="1:4" x14ac:dyDescent="0.25">
      <c r="A205" t="s">
        <v>222</v>
      </c>
      <c r="B205">
        <v>2234.4842996443444</v>
      </c>
      <c r="C205" s="6">
        <v>730.56994818652845</v>
      </c>
      <c r="D205" s="11">
        <v>32.695237478411052</v>
      </c>
    </row>
    <row r="206" spans="1:4" x14ac:dyDescent="0.25">
      <c r="A206" t="s">
        <v>222</v>
      </c>
      <c r="B206">
        <v>2327.5878121295259</v>
      </c>
      <c r="C206" s="6">
        <v>751.29533678756479</v>
      </c>
      <c r="D206" s="11">
        <v>32.277851468048354</v>
      </c>
    </row>
    <row r="207" spans="1:4" x14ac:dyDescent="0.25">
      <c r="A207" t="s">
        <v>222</v>
      </c>
      <c r="B207">
        <v>2441.3809940558581</v>
      </c>
      <c r="C207" s="6">
        <v>777.20207253886008</v>
      </c>
      <c r="D207" s="11">
        <v>31.834526214103796</v>
      </c>
    </row>
    <row r="208" spans="1:4" x14ac:dyDescent="0.25">
      <c r="A208" t="s">
        <v>222</v>
      </c>
      <c r="B208">
        <v>2193.1049607620421</v>
      </c>
      <c r="C208" s="6">
        <v>730.56994818652845</v>
      </c>
      <c r="D208" s="11">
        <v>33.312128751588617</v>
      </c>
    </row>
    <row r="209" spans="1:4" x14ac:dyDescent="0.25">
      <c r="A209" t="s">
        <v>222</v>
      </c>
      <c r="B209">
        <v>2234.4842996443444</v>
      </c>
      <c r="C209" s="6">
        <v>746.11398963730574</v>
      </c>
      <c r="D209" s="11">
        <v>33.390880829015543</v>
      </c>
    </row>
    <row r="210" spans="1:4" x14ac:dyDescent="0.25">
      <c r="A210" t="s">
        <v>222</v>
      </c>
      <c r="B210">
        <v>2110.3462829974364</v>
      </c>
      <c r="C210" s="6">
        <v>694.30051813471505</v>
      </c>
      <c r="D210" s="11">
        <v>32.899838463882965</v>
      </c>
    </row>
    <row r="211" spans="1:4" x14ac:dyDescent="0.25">
      <c r="A211" t="s">
        <v>222</v>
      </c>
      <c r="B211">
        <v>2193.1049607620421</v>
      </c>
      <c r="C211" s="6">
        <v>715.02590673575128</v>
      </c>
      <c r="D211" s="11">
        <v>32.603360054746304</v>
      </c>
    </row>
    <row r="212" spans="1:4" x14ac:dyDescent="0.25">
      <c r="A212" t="s">
        <v>222</v>
      </c>
      <c r="B212">
        <v>2213.7946302031933</v>
      </c>
      <c r="C212" s="6">
        <v>725.38860103626951</v>
      </c>
      <c r="D212" s="11">
        <v>32.76675221538909</v>
      </c>
    </row>
    <row r="213" spans="1:4" x14ac:dyDescent="0.25">
      <c r="A213" t="s">
        <v>222</v>
      </c>
      <c r="B213">
        <v>2296.5533079677984</v>
      </c>
      <c r="C213" s="6">
        <v>746.11398963730574</v>
      </c>
      <c r="D213" s="11">
        <v>32.488424590393507</v>
      </c>
    </row>
    <row r="214" spans="1:4" x14ac:dyDescent="0.25">
      <c r="A214" t="s">
        <v>222</v>
      </c>
      <c r="B214">
        <v>2420.6913246147064</v>
      </c>
      <c r="C214" s="6">
        <v>777.20207253886008</v>
      </c>
      <c r="D214" s="11">
        <v>32.106616181745714</v>
      </c>
    </row>
    <row r="215" spans="1:4" x14ac:dyDescent="0.25">
      <c r="A215" t="s">
        <v>222</v>
      </c>
      <c r="B215">
        <v>2296.5533079677984</v>
      </c>
      <c r="C215" s="6">
        <v>766.83937823834208</v>
      </c>
      <c r="D215" s="11">
        <v>33.390880829015551</v>
      </c>
    </row>
    <row r="216" spans="1:4" x14ac:dyDescent="0.25">
      <c r="A216" t="s">
        <v>222</v>
      </c>
      <c r="B216">
        <v>2358.6223162912529</v>
      </c>
      <c r="C216" s="6">
        <v>766.83937823834208</v>
      </c>
      <c r="D216" s="11">
        <v>32.512173438778291</v>
      </c>
    </row>
    <row r="217" spans="1:4" x14ac:dyDescent="0.25">
      <c r="A217" t="s">
        <v>222</v>
      </c>
      <c r="B217">
        <v>2275.8636385266473</v>
      </c>
      <c r="C217" s="6">
        <v>746.11398963730574</v>
      </c>
      <c r="D217" s="11">
        <v>32.783773904851628</v>
      </c>
    </row>
    <row r="218" spans="1:4" x14ac:dyDescent="0.25">
      <c r="A218" t="s">
        <v>222</v>
      </c>
      <c r="B218">
        <v>2482.7603329381604</v>
      </c>
      <c r="C218" s="6">
        <v>756.47668393782374</v>
      </c>
      <c r="D218" s="11">
        <v>30.469178756476683</v>
      </c>
    </row>
    <row r="219" spans="1:4" x14ac:dyDescent="0.25">
      <c r="A219" t="s">
        <v>222</v>
      </c>
      <c r="B219">
        <v>2213.7946302031933</v>
      </c>
      <c r="C219" s="6">
        <v>725.38860103626951</v>
      </c>
      <c r="D219" s="11">
        <v>32.76675221538909</v>
      </c>
    </row>
    <row r="220" spans="1:4" x14ac:dyDescent="0.25">
      <c r="A220" t="s">
        <v>222</v>
      </c>
      <c r="B220">
        <v>2213.7946302031933</v>
      </c>
      <c r="C220" s="6">
        <v>704.66321243523316</v>
      </c>
      <c r="D220" s="11">
        <v>31.830559294949396</v>
      </c>
    </row>
    <row r="221" spans="1:4" x14ac:dyDescent="0.25">
      <c r="A221" t="s">
        <v>222</v>
      </c>
      <c r="B221">
        <v>2234.4842996443444</v>
      </c>
      <c r="C221" s="6">
        <v>735.75129533678751</v>
      </c>
      <c r="D221" s="11">
        <v>32.927118595279211</v>
      </c>
    </row>
    <row r="222" spans="1:4" x14ac:dyDescent="0.25">
      <c r="A222" t="s">
        <v>222</v>
      </c>
      <c r="B222">
        <v>2234.4842996443444</v>
      </c>
      <c r="C222" s="6">
        <v>740.93264248704656</v>
      </c>
      <c r="D222" s="11">
        <v>33.158999712147377</v>
      </c>
    </row>
    <row r="223" spans="1:4" x14ac:dyDescent="0.25">
      <c r="A223" t="s">
        <v>222</v>
      </c>
      <c r="B223">
        <v>1944.8289274682259</v>
      </c>
      <c r="C223" s="6">
        <v>642.48704663212425</v>
      </c>
      <c r="D223" s="11">
        <v>33.03565869253665</v>
      </c>
    </row>
    <row r="224" spans="1:4" x14ac:dyDescent="0.25">
      <c r="A224" t="s">
        <v>222</v>
      </c>
      <c r="B224">
        <v>2213.7946302031933</v>
      </c>
      <c r="C224" s="6">
        <v>725.38860103626951</v>
      </c>
      <c r="D224" s="11">
        <v>32.76675221538909</v>
      </c>
    </row>
    <row r="225" spans="1:4" x14ac:dyDescent="0.25">
      <c r="A225" t="s">
        <v>222</v>
      </c>
      <c r="B225">
        <v>2234.4842996443444</v>
      </c>
      <c r="C225" s="6">
        <v>725.38860103626951</v>
      </c>
      <c r="D225" s="11">
        <v>32.463356361542893</v>
      </c>
    </row>
    <row r="226" spans="1:4" x14ac:dyDescent="0.25">
      <c r="A226" t="s">
        <v>222</v>
      </c>
      <c r="B226">
        <v>2234.4842996443444</v>
      </c>
      <c r="C226" s="6">
        <v>746.11398963730574</v>
      </c>
      <c r="D226" s="11">
        <v>33.390880829015543</v>
      </c>
    </row>
    <row r="227" spans="1:4" x14ac:dyDescent="0.25">
      <c r="A227" t="s">
        <v>222</v>
      </c>
      <c r="B227">
        <v>2172.4152913208904</v>
      </c>
      <c r="C227" s="6">
        <v>725.38860103626951</v>
      </c>
      <c r="D227" s="11">
        <v>33.390880829015551</v>
      </c>
    </row>
    <row r="228" spans="1:4" x14ac:dyDescent="0.25">
      <c r="A228" t="s">
        <v>222</v>
      </c>
      <c r="B228">
        <v>2271.725704638417</v>
      </c>
      <c r="C228" s="6">
        <v>730.56994818652845</v>
      </c>
      <c r="D228" s="11">
        <v>32.159249978764969</v>
      </c>
    </row>
    <row r="229" spans="1:4" x14ac:dyDescent="0.25">
      <c r="A229" t="s">
        <v>222</v>
      </c>
      <c r="B229">
        <v>2275.8636385266473</v>
      </c>
      <c r="C229" s="6">
        <v>746.11398963730574</v>
      </c>
      <c r="D229" s="11">
        <v>32.783773904851628</v>
      </c>
    </row>
    <row r="230" spans="1:4" x14ac:dyDescent="0.25">
      <c r="A230" t="s">
        <v>222</v>
      </c>
      <c r="B230">
        <v>2358.6223162912529</v>
      </c>
      <c r="C230" s="6">
        <v>746.11398963730574</v>
      </c>
      <c r="D230" s="11">
        <v>31.633466048541038</v>
      </c>
    </row>
    <row r="231" spans="1:4" x14ac:dyDescent="0.25">
      <c r="A231" t="s">
        <v>222</v>
      </c>
      <c r="B231">
        <v>2172.4152913208904</v>
      </c>
      <c r="C231" s="6">
        <v>725.38860103626951</v>
      </c>
      <c r="D231" s="11">
        <v>33.390880829015551</v>
      </c>
    </row>
    <row r="232" spans="1:4" x14ac:dyDescent="0.25">
      <c r="A232" t="s">
        <v>222</v>
      </c>
      <c r="B232">
        <v>2317.2429774089496</v>
      </c>
      <c r="C232" s="6">
        <v>746.11398963730574</v>
      </c>
      <c r="D232" s="11">
        <v>32.198349370836418</v>
      </c>
    </row>
    <row r="233" spans="1:4" x14ac:dyDescent="0.25">
      <c r="A233" t="s">
        <v>222</v>
      </c>
      <c r="B233">
        <v>2482.7603329381604</v>
      </c>
      <c r="C233" s="6">
        <v>787.56476683937819</v>
      </c>
      <c r="D233" s="11">
        <v>31.72133678756477</v>
      </c>
    </row>
    <row r="234" spans="1:4" x14ac:dyDescent="0.25">
      <c r="A234" t="s">
        <v>222</v>
      </c>
      <c r="B234">
        <v>2358.6223162912529</v>
      </c>
      <c r="C234" s="6">
        <v>761.65803108808279</v>
      </c>
      <c r="D234" s="11">
        <v>32.292496591218971</v>
      </c>
    </row>
    <row r="235" spans="1:4" x14ac:dyDescent="0.25">
      <c r="A235" t="s">
        <v>222</v>
      </c>
      <c r="B235">
        <v>2193.1049607620421</v>
      </c>
      <c r="C235" s="6">
        <v>715.02590673575128</v>
      </c>
      <c r="D235" s="11">
        <v>32.603360054746304</v>
      </c>
    </row>
    <row r="236" spans="1:4" x14ac:dyDescent="0.25">
      <c r="A236" t="s">
        <v>222</v>
      </c>
      <c r="B236">
        <v>2317.2429774089496</v>
      </c>
      <c r="C236" s="6">
        <v>756.47668393782374</v>
      </c>
      <c r="D236" s="11">
        <v>32.645548667653593</v>
      </c>
    </row>
    <row r="237" spans="1:4" x14ac:dyDescent="0.25">
      <c r="A237" t="s">
        <v>222</v>
      </c>
      <c r="B237">
        <v>2275.8636385266473</v>
      </c>
      <c r="C237" s="6">
        <v>740.93264248704656</v>
      </c>
      <c r="D237" s="11">
        <v>32.556108808290155</v>
      </c>
    </row>
    <row r="238" spans="1:4" x14ac:dyDescent="0.25">
      <c r="A238" t="s">
        <v>222</v>
      </c>
      <c r="B238">
        <v>2337.9326468501013</v>
      </c>
      <c r="C238" s="6">
        <v>751.29533678756479</v>
      </c>
      <c r="D238" s="11">
        <v>32.13502911641983</v>
      </c>
    </row>
    <row r="239" spans="1:4" x14ac:dyDescent="0.25">
      <c r="A239" t="s">
        <v>222</v>
      </c>
      <c r="B239">
        <v>2089.6566135562853</v>
      </c>
      <c r="C239" s="6">
        <v>709.84455958549222</v>
      </c>
      <c r="D239" s="11">
        <v>33.969435694864828</v>
      </c>
    </row>
    <row r="240" spans="1:4" x14ac:dyDescent="0.25">
      <c r="A240" t="s">
        <v>222</v>
      </c>
      <c r="B240">
        <v>2255.1739690854961</v>
      </c>
      <c r="C240" s="6">
        <v>746.11398963730574</v>
      </c>
      <c r="D240" s="11">
        <v>33.08454247278604</v>
      </c>
    </row>
    <row r="241" spans="1:4" x14ac:dyDescent="0.25">
      <c r="A241" t="s">
        <v>222</v>
      </c>
      <c r="B241">
        <v>2193.1049607620421</v>
      </c>
      <c r="C241" s="6">
        <v>725.38860103626951</v>
      </c>
      <c r="D241" s="11">
        <v>33.07587251930785</v>
      </c>
    </row>
    <row r="242" spans="1:4" x14ac:dyDescent="0.25">
      <c r="A242" t="s">
        <v>222</v>
      </c>
      <c r="B242">
        <v>2151.7256218797393</v>
      </c>
      <c r="C242" s="6">
        <v>704.66321243523316</v>
      </c>
      <c r="D242" s="11">
        <v>32.748748505380632</v>
      </c>
    </row>
    <row r="243" spans="1:4" x14ac:dyDescent="0.25">
      <c r="A243" t="s">
        <v>222</v>
      </c>
      <c r="B243">
        <v>2337.9326468501013</v>
      </c>
      <c r="C243" s="6">
        <v>735.75129533678751</v>
      </c>
      <c r="D243" s="11">
        <v>31.470166445045621</v>
      </c>
    </row>
    <row r="244" spans="1:4" x14ac:dyDescent="0.25">
      <c r="A244" t="s">
        <v>222</v>
      </c>
      <c r="B244">
        <v>2400.0016551735548</v>
      </c>
      <c r="C244" s="6">
        <v>766.83937823834208</v>
      </c>
      <c r="D244" s="11">
        <v>31.95161872431661</v>
      </c>
    </row>
    <row r="245" spans="1:4" x14ac:dyDescent="0.25">
      <c r="A245" t="s">
        <v>222</v>
      </c>
      <c r="B245">
        <v>2337.9326468501013</v>
      </c>
      <c r="C245" s="6">
        <v>746.11398963730574</v>
      </c>
      <c r="D245" s="11">
        <v>31.91340822596176</v>
      </c>
    </row>
    <row r="246" spans="1:4" x14ac:dyDescent="0.25">
      <c r="A246" t="s">
        <v>222</v>
      </c>
      <c r="B246">
        <v>2379.3119857324041</v>
      </c>
      <c r="C246" s="6">
        <v>756.47668393782374</v>
      </c>
      <c r="D246" s="11">
        <v>31.793925658932189</v>
      </c>
    </row>
    <row r="247" spans="1:4" x14ac:dyDescent="0.25">
      <c r="A247" t="s">
        <v>222</v>
      </c>
      <c r="B247">
        <v>2275.8636385266473</v>
      </c>
      <c r="C247" s="6">
        <v>735.75129533678751</v>
      </c>
      <c r="D247" s="11">
        <v>32.328443711728681</v>
      </c>
    </row>
    <row r="248" spans="1:4" x14ac:dyDescent="0.25">
      <c r="A248" t="s">
        <v>222</v>
      </c>
      <c r="B248">
        <v>2441.3809940558581</v>
      </c>
      <c r="C248" s="6">
        <v>787.56476683937819</v>
      </c>
      <c r="D248" s="11">
        <v>32.258986563625186</v>
      </c>
    </row>
    <row r="249" spans="1:4" x14ac:dyDescent="0.25">
      <c r="A249" t="s">
        <v>222</v>
      </c>
      <c r="B249">
        <v>2275.8636385266473</v>
      </c>
      <c r="C249" s="6">
        <v>746.11398963730574</v>
      </c>
      <c r="D249" s="11">
        <v>32.783773904851628</v>
      </c>
    </row>
    <row r="250" spans="1:4" x14ac:dyDescent="0.25">
      <c r="A250" t="s">
        <v>222</v>
      </c>
      <c r="B250">
        <v>2255.1739690854961</v>
      </c>
      <c r="C250" s="6">
        <v>715.02590673575128</v>
      </c>
      <c r="D250" s="11">
        <v>31.706019869753288</v>
      </c>
    </row>
    <row r="251" spans="1:4" x14ac:dyDescent="0.25">
      <c r="A251" t="s">
        <v>222</v>
      </c>
      <c r="B251">
        <v>2006.8979357916796</v>
      </c>
      <c r="C251" s="6">
        <v>652.84974093264248</v>
      </c>
      <c r="D251" s="11">
        <v>32.530291116927515</v>
      </c>
    </row>
    <row r="252" spans="1:4" x14ac:dyDescent="0.25">
      <c r="A252" t="s">
        <v>223</v>
      </c>
      <c r="B252">
        <v>2358.6223162912529</v>
      </c>
      <c r="C252" s="6">
        <v>777.20207253886008</v>
      </c>
      <c r="D252" s="11">
        <v>32.95152713389691</v>
      </c>
    </row>
    <row r="253" spans="1:4" x14ac:dyDescent="0.25">
      <c r="A253" t="s">
        <v>223</v>
      </c>
      <c r="B253">
        <v>2234.4842996443444</v>
      </c>
      <c r="C253" s="6">
        <v>746.11398963730574</v>
      </c>
      <c r="D253" s="11">
        <v>33.390880829015543</v>
      </c>
    </row>
    <row r="254" spans="1:4" x14ac:dyDescent="0.25">
      <c r="A254" t="s">
        <v>223</v>
      </c>
      <c r="B254">
        <v>2234.4842996443444</v>
      </c>
      <c r="C254" s="6">
        <v>756.47668393782374</v>
      </c>
      <c r="D254" s="11">
        <v>33.854643062751869</v>
      </c>
    </row>
    <row r="255" spans="1:4" x14ac:dyDescent="0.25">
      <c r="A255" t="s">
        <v>223</v>
      </c>
      <c r="B255">
        <v>2255.1739690854961</v>
      </c>
      <c r="C255" s="6">
        <v>756.47668393782374</v>
      </c>
      <c r="D255" s="11">
        <v>33.544050007130288</v>
      </c>
    </row>
    <row r="256" spans="1:4" x14ac:dyDescent="0.25">
      <c r="A256" t="s">
        <v>223</v>
      </c>
      <c r="B256">
        <v>2193.1049607620421</v>
      </c>
      <c r="C256" s="6">
        <v>735.75129533678751</v>
      </c>
      <c r="D256" s="11">
        <v>33.548384983869383</v>
      </c>
    </row>
    <row r="257" spans="1:4" x14ac:dyDescent="0.25">
      <c r="A257" t="s">
        <v>223</v>
      </c>
      <c r="B257">
        <v>2379.3119857324041</v>
      </c>
      <c r="C257" s="6">
        <v>766.83937823834208</v>
      </c>
      <c r="D257" s="11">
        <v>32.229458887136744</v>
      </c>
    </row>
    <row r="258" spans="1:4" x14ac:dyDescent="0.25">
      <c r="A258" t="s">
        <v>223</v>
      </c>
      <c r="B258">
        <v>2131.0359524385876</v>
      </c>
      <c r="C258" s="6">
        <v>715.02590673575128</v>
      </c>
      <c r="D258" s="11">
        <v>33.552972483525338</v>
      </c>
    </row>
    <row r="259" spans="1:4" x14ac:dyDescent="0.25">
      <c r="A259" t="s">
        <v>223</v>
      </c>
      <c r="B259">
        <v>2213.7946302031933</v>
      </c>
      <c r="C259" s="6">
        <v>725.38860103626951</v>
      </c>
      <c r="D259" s="11">
        <v>32.76675221538909</v>
      </c>
    </row>
    <row r="260" spans="1:4" x14ac:dyDescent="0.25">
      <c r="A260" t="s">
        <v>223</v>
      </c>
      <c r="B260">
        <v>2131.0359524385876</v>
      </c>
      <c r="C260" s="6">
        <v>694.30051813471505</v>
      </c>
      <c r="D260" s="11">
        <v>32.58042255646663</v>
      </c>
    </row>
    <row r="261" spans="1:4" x14ac:dyDescent="0.25">
      <c r="A261" t="s">
        <v>223</v>
      </c>
      <c r="B261">
        <v>2193.1049607620421</v>
      </c>
      <c r="C261" s="6">
        <v>735.75129533678751</v>
      </c>
      <c r="D261" s="11">
        <v>33.548384983869383</v>
      </c>
    </row>
    <row r="262" spans="1:4" x14ac:dyDescent="0.25">
      <c r="A262" t="s">
        <v>223</v>
      </c>
      <c r="B262">
        <v>2151.7256218797393</v>
      </c>
      <c r="C262" s="6">
        <v>720.20725388601034</v>
      </c>
      <c r="D262" s="11">
        <v>33.471147369469904</v>
      </c>
    </row>
    <row r="263" spans="1:4" x14ac:dyDescent="0.25">
      <c r="A263" t="s">
        <v>223</v>
      </c>
      <c r="B263">
        <v>2337.9326468501013</v>
      </c>
      <c r="C263" s="6">
        <v>766.83937823834208</v>
      </c>
      <c r="D263" s="11">
        <v>32.799891787794031</v>
      </c>
    </row>
    <row r="264" spans="1:4" x14ac:dyDescent="0.25">
      <c r="A264" t="s">
        <v>223</v>
      </c>
      <c r="B264">
        <v>2275.8636385266473</v>
      </c>
      <c r="C264" s="6">
        <v>756.47668393782374</v>
      </c>
      <c r="D264" s="11">
        <v>33.239104097974561</v>
      </c>
    </row>
    <row r="265" spans="1:4" x14ac:dyDescent="0.25">
      <c r="A265" t="s">
        <v>223</v>
      </c>
      <c r="B265">
        <v>2275.8636385266473</v>
      </c>
      <c r="C265" s="6">
        <v>766.83937823834208</v>
      </c>
      <c r="D265" s="11">
        <v>33.694434291097508</v>
      </c>
    </row>
    <row r="266" spans="1:4" x14ac:dyDescent="0.25">
      <c r="A266" t="s">
        <v>223</v>
      </c>
      <c r="B266">
        <v>2131.0359524385876</v>
      </c>
      <c r="C266" s="6">
        <v>715.02590673575128</v>
      </c>
      <c r="D266" s="11">
        <v>33.552972483525338</v>
      </c>
    </row>
    <row r="267" spans="1:4" x14ac:dyDescent="0.25">
      <c r="A267" t="s">
        <v>223</v>
      </c>
      <c r="B267">
        <v>2317.2429774089496</v>
      </c>
      <c r="C267" s="6">
        <v>746.11398963730574</v>
      </c>
      <c r="D267" s="11">
        <v>32.198349370836418</v>
      </c>
    </row>
    <row r="268" spans="1:4" x14ac:dyDescent="0.25">
      <c r="A268" t="s">
        <v>223</v>
      </c>
      <c r="B268">
        <v>2275.8636385266473</v>
      </c>
      <c r="C268" s="6">
        <v>777.20207253886008</v>
      </c>
      <c r="D268" s="11">
        <v>34.149764484220441</v>
      </c>
    </row>
    <row r="269" spans="1:4" x14ac:dyDescent="0.25">
      <c r="A269" t="s">
        <v>223</v>
      </c>
      <c r="B269">
        <v>2213.7946302031933</v>
      </c>
      <c r="C269" s="6">
        <v>735.75129533678751</v>
      </c>
      <c r="D269" s="11">
        <v>33.234848675608923</v>
      </c>
    </row>
    <row r="270" spans="1:4" x14ac:dyDescent="0.25">
      <c r="A270" t="s">
        <v>223</v>
      </c>
      <c r="B270">
        <v>2317.2429774089496</v>
      </c>
      <c r="C270" s="6">
        <v>751.29533678756479</v>
      </c>
      <c r="D270" s="11">
        <v>32.421949019245012</v>
      </c>
    </row>
    <row r="271" spans="1:4" x14ac:dyDescent="0.25">
      <c r="A271" t="s">
        <v>223</v>
      </c>
      <c r="B271">
        <v>2379.3119857324041</v>
      </c>
      <c r="C271" s="6">
        <v>787.56476683937819</v>
      </c>
      <c r="D271" s="11">
        <v>33.10052534354584</v>
      </c>
    </row>
    <row r="272" spans="1:4" x14ac:dyDescent="0.25">
      <c r="A272" t="s">
        <v>223</v>
      </c>
      <c r="B272">
        <v>2234.4842996443444</v>
      </c>
      <c r="C272" s="6">
        <v>756.47668393782374</v>
      </c>
      <c r="D272" s="11">
        <v>33.854643062751869</v>
      </c>
    </row>
    <row r="273" spans="1:4" x14ac:dyDescent="0.25">
      <c r="A273" t="s">
        <v>223</v>
      </c>
      <c r="B273">
        <v>2358.6223162912529</v>
      </c>
      <c r="C273" s="6">
        <v>756.47668393782374</v>
      </c>
      <c r="D273" s="11">
        <v>32.072819743659657</v>
      </c>
    </row>
    <row r="274" spans="1:4" x14ac:dyDescent="0.25">
      <c r="A274" t="s">
        <v>223</v>
      </c>
      <c r="B274">
        <v>2296.5533079677984</v>
      </c>
      <c r="C274" s="6">
        <v>756.47668393782374</v>
      </c>
      <c r="D274" s="11">
        <v>32.939652709704518</v>
      </c>
    </row>
    <row r="275" spans="1:4" x14ac:dyDescent="0.25">
      <c r="A275" t="s">
        <v>223</v>
      </c>
      <c r="B275">
        <v>2317.2429774089496</v>
      </c>
      <c r="C275" s="6">
        <v>756.47668393782374</v>
      </c>
      <c r="D275" s="11">
        <v>32.645548667653593</v>
      </c>
    </row>
    <row r="276" spans="1:4" x14ac:dyDescent="0.25">
      <c r="A276" t="s">
        <v>223</v>
      </c>
      <c r="B276">
        <v>2296.5533079677984</v>
      </c>
      <c r="C276" s="6">
        <v>766.83937823834208</v>
      </c>
      <c r="D276" s="11">
        <v>33.390880829015551</v>
      </c>
    </row>
    <row r="277" spans="1:4" x14ac:dyDescent="0.25">
      <c r="A277" t="s">
        <v>223</v>
      </c>
      <c r="B277">
        <v>2193.1049607620421</v>
      </c>
      <c r="C277" s="6">
        <v>735.75129533678751</v>
      </c>
      <c r="D277" s="11">
        <v>33.548384983869383</v>
      </c>
    </row>
    <row r="278" spans="1:4" x14ac:dyDescent="0.25">
      <c r="A278" t="s">
        <v>223</v>
      </c>
      <c r="B278">
        <v>2068.9669441151336</v>
      </c>
      <c r="C278" s="6">
        <v>715.02590673575128</v>
      </c>
      <c r="D278" s="11">
        <v>34.559561658031093</v>
      </c>
    </row>
    <row r="279" spans="1:4" x14ac:dyDescent="0.25">
      <c r="A279" t="s">
        <v>223</v>
      </c>
      <c r="B279">
        <v>2068.9669441151336</v>
      </c>
      <c r="C279" s="6">
        <v>683.93782383419693</v>
      </c>
      <c r="D279" s="11">
        <v>33.056972020725397</v>
      </c>
    </row>
    <row r="280" spans="1:4" x14ac:dyDescent="0.25">
      <c r="A280" t="s">
        <v>223</v>
      </c>
      <c r="B280">
        <v>2296.5533079677984</v>
      </c>
      <c r="C280" s="6">
        <v>756.47668393782374</v>
      </c>
      <c r="D280" s="11">
        <v>32.939652709704518</v>
      </c>
    </row>
    <row r="281" spans="1:4" x14ac:dyDescent="0.25">
      <c r="A281" t="s">
        <v>223</v>
      </c>
      <c r="B281">
        <v>2317.2429774089496</v>
      </c>
      <c r="C281" s="6">
        <v>777.20207253886008</v>
      </c>
      <c r="D281" s="11">
        <v>33.539947261287942</v>
      </c>
    </row>
    <row r="282" spans="1:4" x14ac:dyDescent="0.25">
      <c r="A282" t="s">
        <v>223</v>
      </c>
      <c r="B282">
        <v>2317.2429774089496</v>
      </c>
      <c r="C282" s="6">
        <v>766.83937823834208</v>
      </c>
      <c r="D282" s="11">
        <v>33.092747964470767</v>
      </c>
    </row>
    <row r="283" spans="1:4" x14ac:dyDescent="0.25">
      <c r="A283" t="s">
        <v>223</v>
      </c>
      <c r="B283">
        <v>2358.6223162912529</v>
      </c>
      <c r="C283" s="6">
        <v>766.83937823834208</v>
      </c>
      <c r="D283" s="11">
        <v>32.512173438778291</v>
      </c>
    </row>
    <row r="284" spans="1:4" x14ac:dyDescent="0.25">
      <c r="A284" t="s">
        <v>223</v>
      </c>
      <c r="B284">
        <v>2317.2429774089496</v>
      </c>
      <c r="C284" s="6">
        <v>756.47668393782374</v>
      </c>
      <c r="D284" s="11">
        <v>32.645548667653593</v>
      </c>
    </row>
    <row r="285" spans="1:4" x14ac:dyDescent="0.25">
      <c r="A285" t="s">
        <v>223</v>
      </c>
      <c r="B285">
        <v>2255.1739690854961</v>
      </c>
      <c r="C285" s="6">
        <v>746.11398963730574</v>
      </c>
      <c r="D285" s="11">
        <v>33.08454247278604</v>
      </c>
    </row>
    <row r="286" spans="1:4" x14ac:dyDescent="0.25">
      <c r="A286" t="s">
        <v>223</v>
      </c>
      <c r="B286">
        <v>2193.1049607620421</v>
      </c>
      <c r="C286" s="6">
        <v>746.11398963730574</v>
      </c>
      <c r="D286" s="11">
        <v>34.020897448430929</v>
      </c>
    </row>
    <row r="287" spans="1:4" x14ac:dyDescent="0.25">
      <c r="A287" t="s">
        <v>223</v>
      </c>
      <c r="B287">
        <v>2296.5533079677984</v>
      </c>
      <c r="C287" s="6">
        <v>777.20207253886008</v>
      </c>
      <c r="D287" s="11">
        <v>33.842108948326569</v>
      </c>
    </row>
    <row r="288" spans="1:4" x14ac:dyDescent="0.25">
      <c r="A288" t="s">
        <v>223</v>
      </c>
      <c r="B288">
        <v>2131.0359524385876</v>
      </c>
      <c r="C288" s="6">
        <v>715.02590673575128</v>
      </c>
      <c r="D288" s="11">
        <v>33.552972483525338</v>
      </c>
    </row>
    <row r="289" spans="1:4" x14ac:dyDescent="0.25">
      <c r="A289" t="s">
        <v>223</v>
      </c>
      <c r="B289">
        <v>2172.4152913208904</v>
      </c>
      <c r="C289" s="6">
        <v>725.38860103626951</v>
      </c>
      <c r="D289" s="11">
        <v>33.390880829015551</v>
      </c>
    </row>
    <row r="290" spans="1:4" x14ac:dyDescent="0.25">
      <c r="A290" t="s">
        <v>223</v>
      </c>
      <c r="B290">
        <v>2027.5876052328315</v>
      </c>
      <c r="C290" s="6">
        <v>683.93782383419693</v>
      </c>
      <c r="D290" s="11">
        <v>33.731604102781006</v>
      </c>
    </row>
    <row r="291" spans="1:4" x14ac:dyDescent="0.25">
      <c r="A291" t="s">
        <v>223</v>
      </c>
      <c r="B291">
        <v>2193.1049607620421</v>
      </c>
      <c r="C291" s="6">
        <v>725.38860103626951</v>
      </c>
      <c r="D291" s="11">
        <v>33.07587251930785</v>
      </c>
    </row>
    <row r="292" spans="1:4" x14ac:dyDescent="0.25">
      <c r="A292" t="s">
        <v>223</v>
      </c>
      <c r="B292">
        <v>2213.7946302031933</v>
      </c>
      <c r="C292" s="6">
        <v>735.75129533678751</v>
      </c>
      <c r="D292" s="11">
        <v>33.234848675608923</v>
      </c>
    </row>
    <row r="293" spans="1:4" x14ac:dyDescent="0.25">
      <c r="A293" t="s">
        <v>223</v>
      </c>
      <c r="B293">
        <v>2234.4842996443444</v>
      </c>
      <c r="C293" s="6">
        <v>751.29533678756479</v>
      </c>
      <c r="D293" s="11">
        <v>33.62276194588371</v>
      </c>
    </row>
    <row r="294" spans="1:4" x14ac:dyDescent="0.25">
      <c r="A294" t="s">
        <v>223</v>
      </c>
      <c r="B294">
        <v>2296.5533079677984</v>
      </c>
      <c r="C294" s="6">
        <v>746.11398963730574</v>
      </c>
      <c r="D294" s="11">
        <v>32.488424590393507</v>
      </c>
    </row>
    <row r="295" spans="1:4" x14ac:dyDescent="0.25">
      <c r="A295" t="s">
        <v>223</v>
      </c>
      <c r="B295">
        <v>2358.6223162912529</v>
      </c>
      <c r="C295" s="6">
        <v>756.47668393782374</v>
      </c>
      <c r="D295" s="11">
        <v>32.072819743659657</v>
      </c>
    </row>
    <row r="296" spans="1:4" x14ac:dyDescent="0.25">
      <c r="A296" t="s">
        <v>223</v>
      </c>
      <c r="B296">
        <v>2400.0016551735548</v>
      </c>
      <c r="C296" s="6">
        <v>766.83937823834208</v>
      </c>
      <c r="D296" s="11">
        <v>31.95161872431661</v>
      </c>
    </row>
    <row r="297" spans="1:4" x14ac:dyDescent="0.25">
      <c r="A297" t="s">
        <v>223</v>
      </c>
      <c r="B297">
        <v>2213.7946302031933</v>
      </c>
      <c r="C297" s="6">
        <v>730.56994818652845</v>
      </c>
      <c r="D297" s="11">
        <v>33.00080044549901</v>
      </c>
    </row>
    <row r="298" spans="1:4" x14ac:dyDescent="0.25">
      <c r="A298" t="s">
        <v>223</v>
      </c>
      <c r="B298">
        <v>2275.8636385266473</v>
      </c>
      <c r="C298" s="6">
        <v>746.11398963730574</v>
      </c>
      <c r="D298" s="11">
        <v>32.783773904851628</v>
      </c>
    </row>
    <row r="299" spans="1:4" x14ac:dyDescent="0.25">
      <c r="A299" t="s">
        <v>223</v>
      </c>
      <c r="B299">
        <v>2234.4842996443444</v>
      </c>
      <c r="C299" s="6">
        <v>725.38860103626951</v>
      </c>
      <c r="D299" s="11">
        <v>32.463356361542893</v>
      </c>
    </row>
    <row r="300" spans="1:4" x14ac:dyDescent="0.25">
      <c r="A300" t="s">
        <v>223</v>
      </c>
      <c r="B300">
        <v>2358.6223162912529</v>
      </c>
      <c r="C300" s="6">
        <v>766.83937823834208</v>
      </c>
      <c r="D300" s="11">
        <v>32.512173438778291</v>
      </c>
    </row>
    <row r="301" spans="1:4" x14ac:dyDescent="0.25">
      <c r="A301" t="s">
        <v>223</v>
      </c>
      <c r="B301">
        <v>2255.1739690854961</v>
      </c>
      <c r="C301" s="6">
        <v>725.38860103626951</v>
      </c>
      <c r="D301" s="11">
        <v>32.165527404097546</v>
      </c>
    </row>
  </sheetData>
  <autoFilter ref="A1:A151"/>
  <conditionalFormatting sqref="D2:D51">
    <cfRule type="top10" dxfId="261" priority="11" bottom="1" rank="10"/>
  </conditionalFormatting>
  <conditionalFormatting sqref="D52:D101">
    <cfRule type="top10" dxfId="260" priority="13" bottom="1" rank="10"/>
  </conditionalFormatting>
  <conditionalFormatting sqref="D102:D151">
    <cfRule type="top10" dxfId="259" priority="15" bottom="1" rank="10"/>
  </conditionalFormatting>
  <conditionalFormatting sqref="A2:D51">
    <cfRule type="expression" dxfId="258" priority="191">
      <formula>$D2&lt;=SMALL($D$2:$D$51,10)</formula>
    </cfRule>
  </conditionalFormatting>
  <conditionalFormatting sqref="A52:D101">
    <cfRule type="expression" dxfId="257" priority="192">
      <formula>$D52&lt;=SMALL($D$52:$D$101,10)</formula>
    </cfRule>
  </conditionalFormatting>
  <conditionalFormatting sqref="A102:D151">
    <cfRule type="expression" dxfId="256" priority="193">
      <formula>$D102&lt;=SMALL($D$102:$D$151,10)</formula>
    </cfRule>
  </conditionalFormatting>
  <conditionalFormatting sqref="D152:D201">
    <cfRule type="top10" dxfId="255" priority="1" rank="10"/>
  </conditionalFormatting>
  <conditionalFormatting sqref="D202:D251">
    <cfRule type="top10" dxfId="254" priority="2" rank="10"/>
  </conditionalFormatting>
  <conditionalFormatting sqref="D252:D301">
    <cfRule type="top10" dxfId="253" priority="3" rank="10"/>
  </conditionalFormatting>
  <conditionalFormatting sqref="A202:D251">
    <cfRule type="expression" dxfId="252" priority="4">
      <formula>$E202&gt;=LARGE($E$52:$E$101,10)</formula>
    </cfRule>
  </conditionalFormatting>
  <conditionalFormatting sqref="A152:D201">
    <cfRule type="expression" dxfId="251" priority="5">
      <formula>$E152&gt;=LARGE($E$2:$E$51,10)</formula>
    </cfRule>
  </conditionalFormatting>
  <conditionalFormatting sqref="A252:D301">
    <cfRule type="expression" dxfId="250" priority="6">
      <formula>$E252&gt;=LARGE($E$102:$E$151,10)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topLeftCell="A31" workbookViewId="0">
      <selection activeCell="G66" sqref="G66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8" max="8" width="9.42578125" bestFit="1" customWidth="1"/>
  </cols>
  <sheetData>
    <row r="1" spans="1:4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4" x14ac:dyDescent="0.25">
      <c r="A2" t="s">
        <v>218</v>
      </c>
      <c r="B2">
        <v>2200</v>
      </c>
      <c r="C2" s="6">
        <v>700</v>
      </c>
      <c r="D2" s="11">
        <v>31.818181818181817</v>
      </c>
    </row>
    <row r="3" spans="1:4" x14ac:dyDescent="0.25">
      <c r="A3" t="s">
        <v>218</v>
      </c>
      <c r="B3">
        <v>2400</v>
      </c>
      <c r="C3" s="6">
        <v>722.22222222222217</v>
      </c>
      <c r="D3" s="11">
        <v>30.092592592592592</v>
      </c>
    </row>
    <row r="4" spans="1:4" x14ac:dyDescent="0.25">
      <c r="A4" t="s">
        <v>218</v>
      </c>
      <c r="B4">
        <v>2425</v>
      </c>
      <c r="C4" s="6">
        <v>744.44444444444446</v>
      </c>
      <c r="D4" s="11">
        <v>30.698739977090494</v>
      </c>
    </row>
    <row r="5" spans="1:4" x14ac:dyDescent="0.25">
      <c r="A5" t="s">
        <v>218</v>
      </c>
      <c r="B5">
        <v>2075</v>
      </c>
      <c r="C5" s="6">
        <v>655.55555555555554</v>
      </c>
      <c r="D5" s="11">
        <v>31.593038821954483</v>
      </c>
    </row>
    <row r="6" spans="1:4" x14ac:dyDescent="0.25">
      <c r="A6" t="s">
        <v>218</v>
      </c>
      <c r="B6">
        <v>2500</v>
      </c>
      <c r="C6" s="6">
        <v>755.55555555555554</v>
      </c>
      <c r="D6" s="11">
        <v>30.222222222222221</v>
      </c>
    </row>
    <row r="7" spans="1:4" x14ac:dyDescent="0.25">
      <c r="A7" t="s">
        <v>218</v>
      </c>
      <c r="B7">
        <v>2400</v>
      </c>
      <c r="C7" s="6">
        <v>744.44444444444446</v>
      </c>
      <c r="D7" s="11">
        <v>31.018518518518519</v>
      </c>
    </row>
    <row r="8" spans="1:4" x14ac:dyDescent="0.25">
      <c r="A8" t="s">
        <v>218</v>
      </c>
      <c r="B8">
        <v>2450</v>
      </c>
      <c r="C8" s="6">
        <v>755.55555555555554</v>
      </c>
      <c r="D8" s="11">
        <v>30.839002267573694</v>
      </c>
    </row>
    <row r="9" spans="1:4" x14ac:dyDescent="0.25">
      <c r="A9" t="s">
        <v>218</v>
      </c>
      <c r="B9">
        <v>2550</v>
      </c>
      <c r="C9" s="6">
        <v>788.88888888888891</v>
      </c>
      <c r="D9" s="11">
        <v>30.936819172113289</v>
      </c>
    </row>
    <row r="10" spans="1:4" x14ac:dyDescent="0.25">
      <c r="A10" t="s">
        <v>218</v>
      </c>
      <c r="B10">
        <v>2475</v>
      </c>
      <c r="C10" s="6">
        <v>755.55555555555554</v>
      </c>
      <c r="D10" s="11">
        <v>30.52749719416386</v>
      </c>
    </row>
    <row r="11" spans="1:4" x14ac:dyDescent="0.25">
      <c r="A11" t="s">
        <v>218</v>
      </c>
      <c r="B11">
        <v>2300</v>
      </c>
      <c r="C11" s="6">
        <v>688.88888888888891</v>
      </c>
      <c r="D11" s="11">
        <v>29.951690821256037</v>
      </c>
    </row>
    <row r="12" spans="1:4" x14ac:dyDescent="0.25">
      <c r="A12" t="s">
        <v>218</v>
      </c>
      <c r="B12">
        <v>2450</v>
      </c>
      <c r="C12" s="6">
        <v>766.66666666666674</v>
      </c>
      <c r="D12" s="11">
        <v>31.292517006802722</v>
      </c>
    </row>
    <row r="13" spans="1:4" x14ac:dyDescent="0.25">
      <c r="A13" t="s">
        <v>218</v>
      </c>
      <c r="B13">
        <v>2375</v>
      </c>
      <c r="C13" s="6">
        <v>744.44444444444446</v>
      </c>
      <c r="D13" s="11">
        <v>31.345029239766081</v>
      </c>
    </row>
    <row r="14" spans="1:4" x14ac:dyDescent="0.25">
      <c r="A14" t="s">
        <v>218</v>
      </c>
      <c r="B14">
        <v>2300</v>
      </c>
      <c r="C14" s="6">
        <v>722.22222222222217</v>
      </c>
      <c r="D14" s="11">
        <v>31.400966183574873</v>
      </c>
    </row>
    <row r="15" spans="1:4" x14ac:dyDescent="0.25">
      <c r="A15" t="s">
        <v>218</v>
      </c>
      <c r="B15">
        <v>2425</v>
      </c>
      <c r="C15" s="6">
        <v>722.22222222222217</v>
      </c>
      <c r="D15" s="11">
        <v>29.782359679266897</v>
      </c>
    </row>
    <row r="16" spans="1:4" x14ac:dyDescent="0.25">
      <c r="A16" t="s">
        <v>218</v>
      </c>
      <c r="B16">
        <v>1975</v>
      </c>
      <c r="C16" s="6">
        <v>622.22222222222229</v>
      </c>
      <c r="D16" s="11">
        <v>31.504922644163152</v>
      </c>
    </row>
    <row r="17" spans="1:4" x14ac:dyDescent="0.25">
      <c r="A17" t="s">
        <v>218</v>
      </c>
      <c r="B17">
        <v>2200</v>
      </c>
      <c r="C17" s="6">
        <v>688.88888888888891</v>
      </c>
      <c r="D17" s="11">
        <v>31.313131313131315</v>
      </c>
    </row>
    <row r="18" spans="1:4" x14ac:dyDescent="0.25">
      <c r="A18" t="s">
        <v>218</v>
      </c>
      <c r="B18">
        <v>2575</v>
      </c>
      <c r="C18" s="6">
        <v>777.77777777777783</v>
      </c>
      <c r="D18" s="11">
        <v>30.204962243797194</v>
      </c>
    </row>
    <row r="19" spans="1:4" x14ac:dyDescent="0.25">
      <c r="A19" t="s">
        <v>218</v>
      </c>
      <c r="B19">
        <v>2550</v>
      </c>
      <c r="C19" s="6">
        <v>777.77777777777783</v>
      </c>
      <c r="D19" s="11">
        <v>30.501089324618739</v>
      </c>
    </row>
    <row r="20" spans="1:4" x14ac:dyDescent="0.25">
      <c r="A20" t="s">
        <v>218</v>
      </c>
      <c r="B20">
        <v>2500</v>
      </c>
      <c r="C20" s="6">
        <v>766.66666666666674</v>
      </c>
      <c r="D20" s="11">
        <v>30.666666666666671</v>
      </c>
    </row>
    <row r="21" spans="1:4" x14ac:dyDescent="0.25">
      <c r="A21" t="s">
        <v>218</v>
      </c>
      <c r="B21">
        <v>2475</v>
      </c>
      <c r="C21" s="6">
        <v>744.44444444444446</v>
      </c>
      <c r="D21" s="11">
        <v>30.078563411896749</v>
      </c>
    </row>
    <row r="22" spans="1:4" x14ac:dyDescent="0.25">
      <c r="A22" t="s">
        <v>218</v>
      </c>
      <c r="B22">
        <v>2250</v>
      </c>
      <c r="C22" s="6">
        <v>700</v>
      </c>
      <c r="D22" s="11">
        <v>31.111111111111111</v>
      </c>
    </row>
    <row r="23" spans="1:4" x14ac:dyDescent="0.25">
      <c r="A23" t="s">
        <v>218</v>
      </c>
      <c r="B23">
        <v>2450</v>
      </c>
      <c r="C23" s="6">
        <v>744.44444444444446</v>
      </c>
      <c r="D23" s="11">
        <v>30.385487528344672</v>
      </c>
    </row>
    <row r="24" spans="1:4" x14ac:dyDescent="0.25">
      <c r="A24" t="s">
        <v>218</v>
      </c>
      <c r="B24">
        <v>2375</v>
      </c>
      <c r="C24" s="6">
        <v>733.33333333333326</v>
      </c>
      <c r="D24" s="11">
        <v>30.877192982456137</v>
      </c>
    </row>
    <row r="25" spans="1:4" x14ac:dyDescent="0.25">
      <c r="A25" t="s">
        <v>218</v>
      </c>
      <c r="B25">
        <v>2375</v>
      </c>
      <c r="C25" s="6">
        <v>722.22222222222217</v>
      </c>
      <c r="D25" s="11">
        <v>30.409356725146196</v>
      </c>
    </row>
    <row r="26" spans="1:4" x14ac:dyDescent="0.25">
      <c r="A26" t="s">
        <v>218</v>
      </c>
      <c r="B26">
        <v>2400</v>
      </c>
      <c r="C26" s="6">
        <v>744.44444444444446</v>
      </c>
      <c r="D26" s="11">
        <v>31.018518518518519</v>
      </c>
    </row>
    <row r="27" spans="1:4" x14ac:dyDescent="0.25">
      <c r="A27" t="s">
        <v>218</v>
      </c>
      <c r="B27">
        <v>2125</v>
      </c>
      <c r="C27" s="6">
        <v>666.66666666666663</v>
      </c>
      <c r="D27" s="11">
        <v>31.372549019607842</v>
      </c>
    </row>
    <row r="28" spans="1:4" x14ac:dyDescent="0.25">
      <c r="A28" t="s">
        <v>218</v>
      </c>
      <c r="B28">
        <v>2575</v>
      </c>
      <c r="C28" s="6">
        <v>777.77777777777783</v>
      </c>
      <c r="D28" s="11">
        <v>30.204962243797194</v>
      </c>
    </row>
    <row r="29" spans="1:4" x14ac:dyDescent="0.25">
      <c r="A29" t="s">
        <v>218</v>
      </c>
      <c r="B29">
        <v>2250</v>
      </c>
      <c r="C29" s="6">
        <v>711.11111111111109</v>
      </c>
      <c r="D29" s="11">
        <v>31.604938271604937</v>
      </c>
    </row>
    <row r="30" spans="1:4" x14ac:dyDescent="0.25">
      <c r="A30" t="s">
        <v>218</v>
      </c>
      <c r="B30">
        <v>2300</v>
      </c>
      <c r="C30" s="6">
        <v>711.11111111111109</v>
      </c>
      <c r="D30" s="11">
        <v>30.917874396135264</v>
      </c>
    </row>
    <row r="31" spans="1:4" x14ac:dyDescent="0.25">
      <c r="A31" t="s">
        <v>218</v>
      </c>
      <c r="B31">
        <v>2450</v>
      </c>
      <c r="C31" s="6">
        <v>788.88888888888891</v>
      </c>
      <c r="D31" s="11">
        <v>32.199546485260768</v>
      </c>
    </row>
    <row r="32" spans="1:4" x14ac:dyDescent="0.25">
      <c r="A32" t="s">
        <v>218</v>
      </c>
      <c r="B32">
        <v>2350</v>
      </c>
      <c r="C32" s="6">
        <v>733.33333333333326</v>
      </c>
      <c r="D32" s="11">
        <v>31.205673758865242</v>
      </c>
    </row>
    <row r="33" spans="1:4" x14ac:dyDescent="0.25">
      <c r="A33" t="s">
        <v>218</v>
      </c>
      <c r="B33">
        <v>2500</v>
      </c>
      <c r="C33" s="6">
        <v>777.77777777777783</v>
      </c>
      <c r="D33" s="11">
        <v>31.111111111111111</v>
      </c>
    </row>
    <row r="34" spans="1:4" x14ac:dyDescent="0.25">
      <c r="A34" t="s">
        <v>218</v>
      </c>
      <c r="B34">
        <v>2250</v>
      </c>
      <c r="C34" s="6">
        <v>677.77777777777771</v>
      </c>
      <c r="D34" s="11">
        <v>30.123456790123456</v>
      </c>
    </row>
    <row r="35" spans="1:4" x14ac:dyDescent="0.25">
      <c r="A35" t="s">
        <v>218</v>
      </c>
      <c r="B35">
        <v>2325</v>
      </c>
      <c r="C35" s="6">
        <v>744.44444444444446</v>
      </c>
      <c r="D35" s="11">
        <v>32.019115890083633</v>
      </c>
    </row>
    <row r="36" spans="1:4" x14ac:dyDescent="0.25">
      <c r="A36" t="s">
        <v>218</v>
      </c>
      <c r="B36">
        <v>2250</v>
      </c>
      <c r="C36" s="6">
        <v>744.44444444444446</v>
      </c>
      <c r="D36" s="11">
        <v>33.086419753086425</v>
      </c>
    </row>
    <row r="37" spans="1:4" x14ac:dyDescent="0.25">
      <c r="A37" t="s">
        <v>218</v>
      </c>
      <c r="B37">
        <v>2275</v>
      </c>
      <c r="C37" s="6">
        <v>688.88888888888891</v>
      </c>
      <c r="D37" s="11">
        <v>30.280830280830283</v>
      </c>
    </row>
    <row r="38" spans="1:4" x14ac:dyDescent="0.25">
      <c r="A38" t="s">
        <v>218</v>
      </c>
      <c r="B38">
        <v>2475</v>
      </c>
      <c r="C38" s="6">
        <v>777.77777777777783</v>
      </c>
      <c r="D38" s="11">
        <v>31.425364758698095</v>
      </c>
    </row>
    <row r="39" spans="1:4" x14ac:dyDescent="0.25">
      <c r="A39" t="s">
        <v>218</v>
      </c>
      <c r="B39">
        <v>2225</v>
      </c>
      <c r="C39" s="6">
        <v>700</v>
      </c>
      <c r="D39" s="11">
        <v>31.460674157303369</v>
      </c>
    </row>
    <row r="40" spans="1:4" x14ac:dyDescent="0.25">
      <c r="A40" t="s">
        <v>218</v>
      </c>
      <c r="B40">
        <v>2575</v>
      </c>
      <c r="C40" s="6">
        <v>755.55555555555554</v>
      </c>
      <c r="D40" s="11">
        <v>29.341963322545844</v>
      </c>
    </row>
    <row r="41" spans="1:4" x14ac:dyDescent="0.25">
      <c r="A41" t="s">
        <v>218</v>
      </c>
      <c r="B41">
        <v>2400</v>
      </c>
      <c r="C41" s="6">
        <v>744.44444444444446</v>
      </c>
      <c r="D41" s="11">
        <v>31.018518518518519</v>
      </c>
    </row>
    <row r="42" spans="1:4" x14ac:dyDescent="0.25">
      <c r="A42" t="s">
        <v>218</v>
      </c>
      <c r="B42">
        <v>2350</v>
      </c>
      <c r="C42" s="6">
        <v>744.44444444444446</v>
      </c>
      <c r="D42" s="11">
        <v>31.678486997635936</v>
      </c>
    </row>
    <row r="43" spans="1:4" x14ac:dyDescent="0.25">
      <c r="A43" t="s">
        <v>218</v>
      </c>
      <c r="B43">
        <v>2375</v>
      </c>
      <c r="C43" s="6">
        <v>733.33333333333326</v>
      </c>
      <c r="D43" s="11">
        <v>30.877192982456137</v>
      </c>
    </row>
    <row r="44" spans="1:4" x14ac:dyDescent="0.25">
      <c r="A44" t="s">
        <v>218</v>
      </c>
      <c r="B44">
        <v>2550</v>
      </c>
      <c r="C44" s="6">
        <v>777.77777777777783</v>
      </c>
      <c r="D44" s="11">
        <v>30.501089324618739</v>
      </c>
    </row>
    <row r="45" spans="1:4" x14ac:dyDescent="0.25">
      <c r="A45" t="s">
        <v>218</v>
      </c>
      <c r="B45">
        <v>2250</v>
      </c>
      <c r="C45" s="6">
        <v>711.11111111111109</v>
      </c>
      <c r="D45" s="11">
        <v>31.604938271604937</v>
      </c>
    </row>
    <row r="46" spans="1:4" x14ac:dyDescent="0.25">
      <c r="A46" t="s">
        <v>218</v>
      </c>
      <c r="B46">
        <v>2300</v>
      </c>
      <c r="C46" s="6">
        <v>733.33333333333326</v>
      </c>
      <c r="D46" s="11">
        <v>31.884057971014489</v>
      </c>
    </row>
    <row r="47" spans="1:4" x14ac:dyDescent="0.25">
      <c r="A47" t="s">
        <v>218</v>
      </c>
      <c r="B47">
        <v>2350</v>
      </c>
      <c r="C47" s="6">
        <v>722.22222222222217</v>
      </c>
      <c r="D47" s="11">
        <v>30.732860520094562</v>
      </c>
    </row>
    <row r="48" spans="1:4" x14ac:dyDescent="0.25">
      <c r="A48" t="s">
        <v>218</v>
      </c>
      <c r="B48">
        <v>2525</v>
      </c>
      <c r="C48" s="6">
        <v>777.77777777777783</v>
      </c>
      <c r="D48" s="11">
        <v>30.803080308030808</v>
      </c>
    </row>
    <row r="49" spans="1:4" x14ac:dyDescent="0.25">
      <c r="A49" t="s">
        <v>218</v>
      </c>
      <c r="B49">
        <v>2525</v>
      </c>
      <c r="C49" s="6">
        <v>777.77777777777783</v>
      </c>
      <c r="D49" s="11">
        <v>30.803080308030808</v>
      </c>
    </row>
    <row r="50" spans="1:4" x14ac:dyDescent="0.25">
      <c r="A50" t="s">
        <v>218</v>
      </c>
      <c r="B50">
        <v>2575</v>
      </c>
      <c r="C50" s="6">
        <v>777.77777777777783</v>
      </c>
      <c r="D50" s="11">
        <v>30.204962243797194</v>
      </c>
    </row>
    <row r="51" spans="1:4" x14ac:dyDescent="0.25">
      <c r="A51" t="s">
        <v>218</v>
      </c>
      <c r="B51">
        <v>2325</v>
      </c>
      <c r="C51" s="6">
        <v>733.33333333333326</v>
      </c>
      <c r="D51" s="11">
        <v>31.541218637992831</v>
      </c>
    </row>
    <row r="52" spans="1:4" x14ac:dyDescent="0.25">
      <c r="A52" s="17" t="s">
        <v>219</v>
      </c>
      <c r="B52" s="17">
        <v>2075</v>
      </c>
      <c r="C52" s="18">
        <v>655.55555555555554</v>
      </c>
      <c r="D52" s="19">
        <v>31.593038821954483</v>
      </c>
    </row>
    <row r="53" spans="1:4" x14ac:dyDescent="0.25">
      <c r="A53" t="s">
        <v>219</v>
      </c>
      <c r="B53">
        <v>2200</v>
      </c>
      <c r="C53" s="6">
        <v>711.11111111111109</v>
      </c>
      <c r="D53" s="11">
        <v>32.323232323232318</v>
      </c>
    </row>
    <row r="54" spans="1:4" x14ac:dyDescent="0.25">
      <c r="A54" t="s">
        <v>219</v>
      </c>
      <c r="B54">
        <v>2425</v>
      </c>
      <c r="C54" s="6">
        <v>766.66666666666674</v>
      </c>
      <c r="D54" s="11">
        <v>31.615120274914094</v>
      </c>
    </row>
    <row r="55" spans="1:4" x14ac:dyDescent="0.25">
      <c r="A55" t="s">
        <v>219</v>
      </c>
      <c r="B55">
        <v>2400</v>
      </c>
      <c r="C55" s="6">
        <v>755.55555555555554</v>
      </c>
      <c r="D55" s="11">
        <v>31.481481481481481</v>
      </c>
    </row>
    <row r="56" spans="1:4" x14ac:dyDescent="0.25">
      <c r="A56" t="s">
        <v>219</v>
      </c>
      <c r="B56">
        <v>2425</v>
      </c>
      <c r="C56" s="6">
        <v>766.66666666666674</v>
      </c>
      <c r="D56" s="11">
        <v>31.615120274914094</v>
      </c>
    </row>
    <row r="57" spans="1:4" x14ac:dyDescent="0.25">
      <c r="A57" t="s">
        <v>219</v>
      </c>
      <c r="B57">
        <v>2200</v>
      </c>
      <c r="C57" s="6">
        <v>688.88888888888891</v>
      </c>
      <c r="D57" s="11">
        <v>31.313131313131315</v>
      </c>
    </row>
    <row r="58" spans="1:4" x14ac:dyDescent="0.25">
      <c r="A58" t="s">
        <v>219</v>
      </c>
      <c r="B58">
        <v>2225</v>
      </c>
      <c r="C58" s="6">
        <v>711.11111111111109</v>
      </c>
      <c r="D58" s="11">
        <v>31.960049937578027</v>
      </c>
    </row>
    <row r="59" spans="1:4" x14ac:dyDescent="0.25">
      <c r="A59" t="s">
        <v>219</v>
      </c>
      <c r="B59">
        <v>2100</v>
      </c>
      <c r="C59" s="6">
        <v>688.88888888888891</v>
      </c>
      <c r="D59" s="11">
        <v>32.804232804232811</v>
      </c>
    </row>
    <row r="60" spans="1:4" x14ac:dyDescent="0.25">
      <c r="A60" t="s">
        <v>219</v>
      </c>
      <c r="B60">
        <v>2400</v>
      </c>
      <c r="C60" s="6">
        <v>744.44444444444446</v>
      </c>
      <c r="D60" s="11">
        <v>31.018518518518519</v>
      </c>
    </row>
    <row r="61" spans="1:4" x14ac:dyDescent="0.25">
      <c r="A61" t="s">
        <v>219</v>
      </c>
      <c r="B61">
        <v>2425</v>
      </c>
      <c r="C61" s="6">
        <v>777.77777777777783</v>
      </c>
      <c r="D61" s="11">
        <v>32.073310423825887</v>
      </c>
    </row>
    <row r="62" spans="1:4" x14ac:dyDescent="0.25">
      <c r="A62" t="s">
        <v>219</v>
      </c>
      <c r="B62">
        <v>2375</v>
      </c>
      <c r="C62" s="6">
        <v>744.44444444444446</v>
      </c>
      <c r="D62" s="11">
        <v>31.345029239766081</v>
      </c>
    </row>
    <row r="63" spans="1:4" x14ac:dyDescent="0.25">
      <c r="A63" t="s">
        <v>219</v>
      </c>
      <c r="B63">
        <v>2275</v>
      </c>
      <c r="C63" s="6">
        <v>733.33333333333326</v>
      </c>
      <c r="D63" s="11">
        <v>32.234432234432234</v>
      </c>
    </row>
    <row r="64" spans="1:4" x14ac:dyDescent="0.25">
      <c r="A64" t="s">
        <v>219</v>
      </c>
      <c r="B64">
        <v>2450</v>
      </c>
      <c r="C64" s="6">
        <v>744.44444444444446</v>
      </c>
      <c r="D64" s="11">
        <v>30.385487528344672</v>
      </c>
    </row>
    <row r="65" spans="1:4" x14ac:dyDescent="0.25">
      <c r="A65" t="s">
        <v>219</v>
      </c>
      <c r="B65">
        <v>2300</v>
      </c>
      <c r="C65" s="6">
        <v>755.55555555555554</v>
      </c>
      <c r="D65" s="11">
        <v>32.850241545893724</v>
      </c>
    </row>
    <row r="66" spans="1:4" x14ac:dyDescent="0.25">
      <c r="A66" t="s">
        <v>219</v>
      </c>
      <c r="B66">
        <v>2100</v>
      </c>
      <c r="C66" s="6">
        <v>677.77777777777771</v>
      </c>
      <c r="D66" s="11">
        <v>32.275132275132272</v>
      </c>
    </row>
    <row r="67" spans="1:4" x14ac:dyDescent="0.25">
      <c r="A67" t="s">
        <v>219</v>
      </c>
      <c r="B67">
        <v>2375</v>
      </c>
      <c r="C67" s="6">
        <v>766.66666666666674</v>
      </c>
      <c r="D67" s="11">
        <v>32.280701754385966</v>
      </c>
    </row>
    <row r="68" spans="1:4" x14ac:dyDescent="0.25">
      <c r="A68" t="s">
        <v>219</v>
      </c>
      <c r="B68">
        <v>2025</v>
      </c>
      <c r="C68" s="6">
        <v>655.55555555555554</v>
      </c>
      <c r="D68" s="11">
        <v>32.373113854595339</v>
      </c>
    </row>
    <row r="69" spans="1:4" x14ac:dyDescent="0.25">
      <c r="A69" t="s">
        <v>219</v>
      </c>
      <c r="B69">
        <v>2350</v>
      </c>
      <c r="C69" s="6">
        <v>744.44444444444446</v>
      </c>
      <c r="D69" s="11">
        <v>31.678486997635936</v>
      </c>
    </row>
    <row r="70" spans="1:4" x14ac:dyDescent="0.25">
      <c r="A70" t="s">
        <v>219</v>
      </c>
      <c r="B70">
        <v>2450</v>
      </c>
      <c r="C70" s="6">
        <v>777.77777777777783</v>
      </c>
      <c r="D70" s="11">
        <v>31.74603174603175</v>
      </c>
    </row>
    <row r="71" spans="1:4" x14ac:dyDescent="0.25">
      <c r="A71" t="s">
        <v>219</v>
      </c>
      <c r="B71">
        <v>2250</v>
      </c>
      <c r="C71" s="6">
        <v>711.11111111111109</v>
      </c>
      <c r="D71" s="11">
        <v>31.604938271604937</v>
      </c>
    </row>
    <row r="72" spans="1:4" x14ac:dyDescent="0.25">
      <c r="A72" t="s">
        <v>219</v>
      </c>
      <c r="B72">
        <v>2250</v>
      </c>
      <c r="C72" s="6">
        <v>744.44444444444446</v>
      </c>
      <c r="D72" s="11">
        <v>33.086419753086425</v>
      </c>
    </row>
    <row r="73" spans="1:4" x14ac:dyDescent="0.25">
      <c r="A73" t="s">
        <v>219</v>
      </c>
      <c r="B73">
        <v>2450</v>
      </c>
      <c r="C73" s="6">
        <v>755.55555555555554</v>
      </c>
      <c r="D73" s="11">
        <v>30.839002267573694</v>
      </c>
    </row>
    <row r="74" spans="1:4" x14ac:dyDescent="0.25">
      <c r="A74" t="s">
        <v>219</v>
      </c>
      <c r="B74">
        <v>2350</v>
      </c>
      <c r="C74" s="6">
        <v>744.44444444444446</v>
      </c>
      <c r="D74" s="11">
        <v>31.678486997635936</v>
      </c>
    </row>
    <row r="75" spans="1:4" x14ac:dyDescent="0.25">
      <c r="A75" t="s">
        <v>219</v>
      </c>
      <c r="B75">
        <v>2250</v>
      </c>
      <c r="C75" s="6">
        <v>766.66666666666674</v>
      </c>
      <c r="D75" s="11">
        <v>34.074074074074076</v>
      </c>
    </row>
    <row r="76" spans="1:4" x14ac:dyDescent="0.25">
      <c r="A76" t="s">
        <v>219</v>
      </c>
      <c r="B76">
        <v>2325</v>
      </c>
      <c r="C76" s="6">
        <v>755.55555555555554</v>
      </c>
      <c r="D76" s="11">
        <v>32.497013142174431</v>
      </c>
    </row>
    <row r="77" spans="1:4" x14ac:dyDescent="0.25">
      <c r="A77" t="s">
        <v>219</v>
      </c>
      <c r="B77">
        <v>2325</v>
      </c>
      <c r="C77" s="6">
        <v>755.55555555555554</v>
      </c>
      <c r="D77" s="11">
        <v>32.497013142174431</v>
      </c>
    </row>
    <row r="78" spans="1:4" x14ac:dyDescent="0.25">
      <c r="A78" t="s">
        <v>219</v>
      </c>
      <c r="B78">
        <v>1950</v>
      </c>
      <c r="C78" s="6">
        <v>644.44444444444434</v>
      </c>
      <c r="D78" s="11">
        <v>33.048433048433047</v>
      </c>
    </row>
    <row r="79" spans="1:4" x14ac:dyDescent="0.25">
      <c r="A79" t="s">
        <v>219</v>
      </c>
      <c r="B79">
        <v>2000</v>
      </c>
      <c r="C79" s="6">
        <v>655.55555555555554</v>
      </c>
      <c r="D79" s="11">
        <v>32.777777777777779</v>
      </c>
    </row>
    <row r="80" spans="1:4" x14ac:dyDescent="0.25">
      <c r="A80" t="s">
        <v>219</v>
      </c>
      <c r="B80">
        <v>2375</v>
      </c>
      <c r="C80" s="6">
        <v>777.77777777777783</v>
      </c>
      <c r="D80" s="11">
        <v>32.748538011695913</v>
      </c>
    </row>
    <row r="81" spans="1:4" x14ac:dyDescent="0.25">
      <c r="A81" t="s">
        <v>219</v>
      </c>
      <c r="B81">
        <v>2300</v>
      </c>
      <c r="C81" s="6">
        <v>755.55555555555554</v>
      </c>
      <c r="D81" s="11">
        <v>32.850241545893724</v>
      </c>
    </row>
    <row r="82" spans="1:4" x14ac:dyDescent="0.25">
      <c r="A82" t="s">
        <v>219</v>
      </c>
      <c r="B82">
        <v>2300</v>
      </c>
      <c r="C82" s="6">
        <v>744.44444444444446</v>
      </c>
      <c r="D82" s="11">
        <v>32.367149758454104</v>
      </c>
    </row>
    <row r="83" spans="1:4" x14ac:dyDescent="0.25">
      <c r="A83" t="s">
        <v>219</v>
      </c>
      <c r="B83">
        <v>2475</v>
      </c>
      <c r="C83" s="6">
        <v>766.66666666666674</v>
      </c>
      <c r="D83" s="11">
        <v>30.976430976430979</v>
      </c>
    </row>
    <row r="84" spans="1:4" x14ac:dyDescent="0.25">
      <c r="A84" t="s">
        <v>219</v>
      </c>
      <c r="B84">
        <v>2100</v>
      </c>
      <c r="C84" s="6">
        <v>688.88888888888891</v>
      </c>
      <c r="D84" s="11">
        <v>32.804232804232811</v>
      </c>
    </row>
    <row r="85" spans="1:4" x14ac:dyDescent="0.25">
      <c r="A85" t="s">
        <v>219</v>
      </c>
      <c r="B85">
        <v>2500</v>
      </c>
      <c r="C85" s="6">
        <v>777.77777777777783</v>
      </c>
      <c r="D85" s="11">
        <v>31.111111111111111</v>
      </c>
    </row>
    <row r="86" spans="1:4" x14ac:dyDescent="0.25">
      <c r="A86" t="s">
        <v>219</v>
      </c>
      <c r="B86">
        <v>2325</v>
      </c>
      <c r="C86" s="6">
        <v>722.22222222222217</v>
      </c>
      <c r="D86" s="11">
        <v>31.063321385902025</v>
      </c>
    </row>
    <row r="87" spans="1:4" x14ac:dyDescent="0.25">
      <c r="A87" t="s">
        <v>219</v>
      </c>
      <c r="B87">
        <v>2400</v>
      </c>
      <c r="C87" s="6">
        <v>744.44444444444446</v>
      </c>
      <c r="D87" s="11">
        <v>31.018518518518519</v>
      </c>
    </row>
    <row r="88" spans="1:4" x14ac:dyDescent="0.25">
      <c r="A88" t="s">
        <v>219</v>
      </c>
      <c r="B88">
        <v>2475</v>
      </c>
      <c r="C88" s="6">
        <v>777.77777777777783</v>
      </c>
      <c r="D88" s="11">
        <v>31.425364758698095</v>
      </c>
    </row>
    <row r="89" spans="1:4" x14ac:dyDescent="0.25">
      <c r="A89" t="s">
        <v>219</v>
      </c>
      <c r="B89">
        <v>2275</v>
      </c>
      <c r="C89" s="6">
        <v>722.22222222222217</v>
      </c>
      <c r="D89" s="11">
        <v>31.746031746031743</v>
      </c>
    </row>
    <row r="90" spans="1:4" x14ac:dyDescent="0.25">
      <c r="A90" t="s">
        <v>219</v>
      </c>
      <c r="B90">
        <v>2200</v>
      </c>
      <c r="C90" s="6">
        <v>688.88888888888891</v>
      </c>
      <c r="D90" s="11">
        <v>31.313131313131315</v>
      </c>
    </row>
    <row r="91" spans="1:4" x14ac:dyDescent="0.25">
      <c r="A91" t="s">
        <v>219</v>
      </c>
      <c r="B91">
        <v>2300</v>
      </c>
      <c r="C91" s="6">
        <v>744.44444444444446</v>
      </c>
      <c r="D91" s="11">
        <v>32.367149758454104</v>
      </c>
    </row>
    <row r="92" spans="1:4" x14ac:dyDescent="0.25">
      <c r="A92" t="s">
        <v>219</v>
      </c>
      <c r="B92">
        <v>2150</v>
      </c>
      <c r="C92" s="6">
        <v>688.88888888888891</v>
      </c>
      <c r="D92" s="11">
        <v>32.041343669250651</v>
      </c>
    </row>
    <row r="93" spans="1:4" x14ac:dyDescent="0.25">
      <c r="A93" t="s">
        <v>219</v>
      </c>
      <c r="B93">
        <v>2325</v>
      </c>
      <c r="C93" s="6">
        <v>755.55555555555554</v>
      </c>
      <c r="D93" s="11">
        <v>32.497013142174431</v>
      </c>
    </row>
    <row r="94" spans="1:4" x14ac:dyDescent="0.25">
      <c r="A94" t="s">
        <v>219</v>
      </c>
      <c r="B94">
        <v>2325</v>
      </c>
      <c r="C94" s="6">
        <v>744.44444444444446</v>
      </c>
      <c r="D94" s="11">
        <v>32.019115890083633</v>
      </c>
    </row>
    <row r="95" spans="1:4" x14ac:dyDescent="0.25">
      <c r="A95" t="s">
        <v>219</v>
      </c>
      <c r="B95">
        <v>2150</v>
      </c>
      <c r="C95" s="6">
        <v>722.22222222222217</v>
      </c>
      <c r="D95" s="11">
        <v>33.591731266149864</v>
      </c>
    </row>
    <row r="96" spans="1:4" x14ac:dyDescent="0.25">
      <c r="A96" t="s">
        <v>219</v>
      </c>
      <c r="B96">
        <v>2250</v>
      </c>
      <c r="C96" s="6">
        <v>722.22222222222217</v>
      </c>
      <c r="D96" s="11">
        <v>32.098765432098766</v>
      </c>
    </row>
    <row r="97" spans="1:4" x14ac:dyDescent="0.25">
      <c r="A97" t="s">
        <v>219</v>
      </c>
      <c r="B97">
        <v>2150</v>
      </c>
      <c r="C97" s="6">
        <v>700</v>
      </c>
      <c r="D97" s="11">
        <v>32.558139534883722</v>
      </c>
    </row>
    <row r="98" spans="1:4" x14ac:dyDescent="0.25">
      <c r="A98" t="s">
        <v>219</v>
      </c>
      <c r="B98">
        <v>2375</v>
      </c>
      <c r="C98" s="6">
        <v>755.55555555555554</v>
      </c>
      <c r="D98" s="11">
        <v>31.812865497076022</v>
      </c>
    </row>
    <row r="99" spans="1:4" x14ac:dyDescent="0.25">
      <c r="A99" t="s">
        <v>219</v>
      </c>
      <c r="B99">
        <v>2150</v>
      </c>
      <c r="C99" s="6">
        <v>722.22222222222217</v>
      </c>
      <c r="D99" s="11">
        <v>33.591731266149864</v>
      </c>
    </row>
    <row r="100" spans="1:4" x14ac:dyDescent="0.25">
      <c r="A100" t="s">
        <v>219</v>
      </c>
      <c r="B100">
        <v>2150</v>
      </c>
      <c r="C100" s="6">
        <v>655.55555555555554</v>
      </c>
      <c r="D100" s="11">
        <v>30.490956072351423</v>
      </c>
    </row>
    <row r="101" spans="1:4" x14ac:dyDescent="0.25">
      <c r="A101" t="s">
        <v>219</v>
      </c>
      <c r="B101">
        <v>2125</v>
      </c>
      <c r="C101" s="6">
        <v>688.88888888888891</v>
      </c>
      <c r="D101" s="11">
        <v>32.41830065359477</v>
      </c>
    </row>
    <row r="102" spans="1:4" x14ac:dyDescent="0.25">
      <c r="A102" s="17" t="s">
        <v>220</v>
      </c>
      <c r="B102" s="17">
        <v>2450</v>
      </c>
      <c r="C102" s="18">
        <v>766.66666666666674</v>
      </c>
      <c r="D102" s="19">
        <v>31.292517006802722</v>
      </c>
    </row>
    <row r="103" spans="1:4" x14ac:dyDescent="0.25">
      <c r="A103" t="s">
        <v>220</v>
      </c>
      <c r="B103">
        <v>2400</v>
      </c>
      <c r="C103" s="6">
        <v>733.33333333333326</v>
      </c>
      <c r="D103" s="11">
        <v>30.555555555555554</v>
      </c>
    </row>
    <row r="104" spans="1:4" x14ac:dyDescent="0.25">
      <c r="A104" t="s">
        <v>220</v>
      </c>
      <c r="B104">
        <v>2325</v>
      </c>
      <c r="C104" s="6">
        <v>733.33333333333326</v>
      </c>
      <c r="D104" s="11">
        <v>31.541218637992831</v>
      </c>
    </row>
    <row r="105" spans="1:4" x14ac:dyDescent="0.25">
      <c r="A105" t="s">
        <v>220</v>
      </c>
      <c r="B105">
        <v>2325</v>
      </c>
      <c r="C105" s="6">
        <v>733.33333333333326</v>
      </c>
      <c r="D105" s="11">
        <v>31.541218637992831</v>
      </c>
    </row>
    <row r="106" spans="1:4" x14ac:dyDescent="0.25">
      <c r="A106" t="s">
        <v>220</v>
      </c>
      <c r="B106">
        <v>2350</v>
      </c>
      <c r="C106" s="6">
        <v>733.33333333333326</v>
      </c>
      <c r="D106" s="11">
        <v>31.205673758865242</v>
      </c>
    </row>
    <row r="107" spans="1:4" x14ac:dyDescent="0.25">
      <c r="A107" t="s">
        <v>220</v>
      </c>
      <c r="B107">
        <v>2225</v>
      </c>
      <c r="C107" s="6">
        <v>700</v>
      </c>
      <c r="D107" s="11">
        <v>31.460674157303369</v>
      </c>
    </row>
    <row r="108" spans="1:4" x14ac:dyDescent="0.25">
      <c r="A108" t="s">
        <v>220</v>
      </c>
      <c r="B108">
        <v>2525</v>
      </c>
      <c r="C108" s="6">
        <v>777.77777777777783</v>
      </c>
      <c r="D108" s="11">
        <v>30.803080308030808</v>
      </c>
    </row>
    <row r="109" spans="1:4" x14ac:dyDescent="0.25">
      <c r="A109" t="s">
        <v>220</v>
      </c>
      <c r="B109">
        <v>2400</v>
      </c>
      <c r="C109" s="6">
        <v>744.44444444444446</v>
      </c>
      <c r="D109" s="11">
        <v>31.018518518518519</v>
      </c>
    </row>
    <row r="110" spans="1:4" x14ac:dyDescent="0.25">
      <c r="A110" t="s">
        <v>220</v>
      </c>
      <c r="B110">
        <v>2425</v>
      </c>
      <c r="C110" s="6">
        <v>755.55555555555554</v>
      </c>
      <c r="D110" s="11">
        <v>31.15693012600229</v>
      </c>
    </row>
    <row r="111" spans="1:4" x14ac:dyDescent="0.25">
      <c r="A111" t="s">
        <v>220</v>
      </c>
      <c r="B111">
        <v>2275</v>
      </c>
      <c r="C111" s="6">
        <v>722.22222222222217</v>
      </c>
      <c r="D111" s="11">
        <v>31.746031746031743</v>
      </c>
    </row>
    <row r="112" spans="1:4" x14ac:dyDescent="0.25">
      <c r="A112" t="s">
        <v>220</v>
      </c>
      <c r="B112">
        <v>2400</v>
      </c>
      <c r="C112" s="6">
        <v>744.44444444444446</v>
      </c>
      <c r="D112" s="11">
        <v>31.018518518518519</v>
      </c>
    </row>
    <row r="113" spans="1:4" x14ac:dyDescent="0.25">
      <c r="A113" t="s">
        <v>220</v>
      </c>
      <c r="B113">
        <v>2500</v>
      </c>
      <c r="C113" s="6">
        <v>766.66666666666674</v>
      </c>
      <c r="D113" s="11">
        <v>30.666666666666671</v>
      </c>
    </row>
    <row r="114" spans="1:4" x14ac:dyDescent="0.25">
      <c r="A114" t="s">
        <v>220</v>
      </c>
      <c r="B114">
        <v>2500</v>
      </c>
      <c r="C114" s="6">
        <v>766.66666666666674</v>
      </c>
      <c r="D114" s="11">
        <v>30.666666666666671</v>
      </c>
    </row>
    <row r="115" spans="1:4" x14ac:dyDescent="0.25">
      <c r="A115" t="s">
        <v>220</v>
      </c>
      <c r="B115">
        <v>2475</v>
      </c>
      <c r="C115" s="6">
        <v>777.77777777777783</v>
      </c>
      <c r="D115" s="11">
        <v>31.425364758698095</v>
      </c>
    </row>
    <row r="116" spans="1:4" x14ac:dyDescent="0.25">
      <c r="A116" t="s">
        <v>220</v>
      </c>
      <c r="B116">
        <v>2375</v>
      </c>
      <c r="C116" s="6">
        <v>744.44444444444446</v>
      </c>
      <c r="D116" s="11">
        <v>31.345029239766081</v>
      </c>
    </row>
    <row r="117" spans="1:4" x14ac:dyDescent="0.25">
      <c r="A117" t="s">
        <v>220</v>
      </c>
      <c r="B117">
        <v>2325</v>
      </c>
      <c r="C117" s="6">
        <v>722.22222222222217</v>
      </c>
      <c r="D117" s="11">
        <v>31.063321385902025</v>
      </c>
    </row>
    <row r="118" spans="1:4" x14ac:dyDescent="0.25">
      <c r="A118" t="s">
        <v>220</v>
      </c>
      <c r="B118">
        <v>2575</v>
      </c>
      <c r="C118" s="6">
        <v>788.88888888888891</v>
      </c>
      <c r="D118" s="11">
        <v>30.636461704422867</v>
      </c>
    </row>
    <row r="119" spans="1:4" x14ac:dyDescent="0.25">
      <c r="A119" t="s">
        <v>220</v>
      </c>
      <c r="B119">
        <v>2525</v>
      </c>
      <c r="C119" s="6">
        <v>777.77777777777783</v>
      </c>
      <c r="D119" s="11">
        <v>30.803080308030808</v>
      </c>
    </row>
    <row r="120" spans="1:4" x14ac:dyDescent="0.25">
      <c r="A120" t="s">
        <v>220</v>
      </c>
      <c r="B120">
        <v>2350</v>
      </c>
      <c r="C120" s="6">
        <v>733.33333333333326</v>
      </c>
      <c r="D120" s="11">
        <v>31.205673758865242</v>
      </c>
    </row>
    <row r="121" spans="1:4" x14ac:dyDescent="0.25">
      <c r="A121" t="s">
        <v>220</v>
      </c>
      <c r="B121">
        <v>2425</v>
      </c>
      <c r="C121" s="6">
        <v>755.55555555555554</v>
      </c>
      <c r="D121" s="11">
        <v>31.15693012600229</v>
      </c>
    </row>
    <row r="122" spans="1:4" x14ac:dyDescent="0.25">
      <c r="A122" t="s">
        <v>220</v>
      </c>
      <c r="B122">
        <v>2225</v>
      </c>
      <c r="C122" s="6">
        <v>711.11111111111109</v>
      </c>
      <c r="D122" s="11">
        <v>31.960049937578027</v>
      </c>
    </row>
    <row r="123" spans="1:4" x14ac:dyDescent="0.25">
      <c r="A123" t="s">
        <v>220</v>
      </c>
      <c r="B123">
        <v>2350</v>
      </c>
      <c r="C123" s="6">
        <v>733.33333333333326</v>
      </c>
      <c r="D123" s="11">
        <v>31.205673758865242</v>
      </c>
    </row>
    <row r="124" spans="1:4" x14ac:dyDescent="0.25">
      <c r="A124" t="s">
        <v>220</v>
      </c>
      <c r="B124">
        <v>2475</v>
      </c>
      <c r="C124" s="6">
        <v>777.77777777777783</v>
      </c>
      <c r="D124" s="11">
        <v>31.425364758698095</v>
      </c>
    </row>
    <row r="125" spans="1:4" x14ac:dyDescent="0.25">
      <c r="A125" t="s">
        <v>220</v>
      </c>
      <c r="B125">
        <v>2275</v>
      </c>
      <c r="C125" s="6">
        <v>711.11111111111109</v>
      </c>
      <c r="D125" s="11">
        <v>31.257631257631257</v>
      </c>
    </row>
    <row r="126" spans="1:4" x14ac:dyDescent="0.25">
      <c r="A126" t="s">
        <v>220</v>
      </c>
      <c r="B126">
        <v>2350</v>
      </c>
      <c r="C126" s="6">
        <v>755.55555555555554</v>
      </c>
      <c r="D126" s="11">
        <v>32.15130023640662</v>
      </c>
    </row>
    <row r="127" spans="1:4" x14ac:dyDescent="0.25">
      <c r="A127" t="s">
        <v>220</v>
      </c>
      <c r="B127">
        <v>2300</v>
      </c>
      <c r="C127" s="6">
        <v>733.33333333333326</v>
      </c>
      <c r="D127" s="11">
        <v>31.884057971014489</v>
      </c>
    </row>
    <row r="128" spans="1:4" x14ac:dyDescent="0.25">
      <c r="A128" t="s">
        <v>220</v>
      </c>
      <c r="B128">
        <v>2350</v>
      </c>
      <c r="C128" s="6">
        <v>744.44444444444446</v>
      </c>
      <c r="D128" s="11">
        <v>31.678486997635936</v>
      </c>
    </row>
    <row r="129" spans="1:4" x14ac:dyDescent="0.25">
      <c r="A129" t="s">
        <v>220</v>
      </c>
      <c r="B129">
        <v>2325</v>
      </c>
      <c r="C129" s="6">
        <v>733.33333333333326</v>
      </c>
      <c r="D129" s="11">
        <v>31.541218637992831</v>
      </c>
    </row>
    <row r="130" spans="1:4" x14ac:dyDescent="0.25">
      <c r="A130" t="s">
        <v>220</v>
      </c>
      <c r="B130">
        <v>2375</v>
      </c>
      <c r="C130" s="6">
        <v>711.11111111111109</v>
      </c>
      <c r="D130" s="11">
        <v>29.941520467836259</v>
      </c>
    </row>
    <row r="131" spans="1:4" x14ac:dyDescent="0.25">
      <c r="A131" t="s">
        <v>220</v>
      </c>
      <c r="B131">
        <v>2375</v>
      </c>
      <c r="C131" s="6">
        <v>766.66666666666674</v>
      </c>
      <c r="D131" s="11">
        <v>32.280701754385966</v>
      </c>
    </row>
    <row r="132" spans="1:4" x14ac:dyDescent="0.25">
      <c r="A132" t="s">
        <v>220</v>
      </c>
      <c r="B132">
        <v>2350</v>
      </c>
      <c r="C132" s="6">
        <v>744.44444444444446</v>
      </c>
      <c r="D132" s="11">
        <v>31.678486997635936</v>
      </c>
    </row>
    <row r="133" spans="1:4" x14ac:dyDescent="0.25">
      <c r="A133" t="s">
        <v>220</v>
      </c>
      <c r="B133">
        <v>2500</v>
      </c>
      <c r="C133" s="6">
        <v>777.77777777777783</v>
      </c>
      <c r="D133" s="11">
        <v>31.111111111111111</v>
      </c>
    </row>
    <row r="134" spans="1:4" x14ac:dyDescent="0.25">
      <c r="A134" t="s">
        <v>220</v>
      </c>
      <c r="B134">
        <v>2475</v>
      </c>
      <c r="C134" s="6">
        <v>766.66666666666674</v>
      </c>
      <c r="D134" s="11">
        <v>30.976430976430979</v>
      </c>
    </row>
    <row r="135" spans="1:4" x14ac:dyDescent="0.25">
      <c r="A135" t="s">
        <v>220</v>
      </c>
      <c r="B135">
        <v>2375</v>
      </c>
      <c r="C135" s="6">
        <v>744.44444444444446</v>
      </c>
      <c r="D135" s="11">
        <v>31.345029239766081</v>
      </c>
    </row>
    <row r="136" spans="1:4" x14ac:dyDescent="0.25">
      <c r="A136" t="s">
        <v>220</v>
      </c>
      <c r="B136">
        <v>2375</v>
      </c>
      <c r="C136" s="6">
        <v>755.55555555555554</v>
      </c>
      <c r="D136" s="11">
        <v>31.812865497076022</v>
      </c>
    </row>
    <row r="137" spans="1:4" x14ac:dyDescent="0.25">
      <c r="A137" t="s">
        <v>220</v>
      </c>
      <c r="B137">
        <v>2450</v>
      </c>
      <c r="C137" s="6">
        <v>766.66666666666674</v>
      </c>
      <c r="D137" s="11">
        <v>31.292517006802722</v>
      </c>
    </row>
    <row r="138" spans="1:4" x14ac:dyDescent="0.25">
      <c r="A138" t="s">
        <v>220</v>
      </c>
      <c r="B138">
        <v>2375</v>
      </c>
      <c r="C138" s="6">
        <v>755.55555555555554</v>
      </c>
      <c r="D138" s="11">
        <v>31.812865497076022</v>
      </c>
    </row>
    <row r="139" spans="1:4" x14ac:dyDescent="0.25">
      <c r="A139" t="s">
        <v>220</v>
      </c>
      <c r="B139">
        <v>2375</v>
      </c>
      <c r="C139" s="6">
        <v>766.66666666666674</v>
      </c>
      <c r="D139" s="11">
        <v>32.280701754385966</v>
      </c>
    </row>
    <row r="140" spans="1:4" x14ac:dyDescent="0.25">
      <c r="A140" t="s">
        <v>220</v>
      </c>
      <c r="B140">
        <v>2450</v>
      </c>
      <c r="C140" s="6">
        <v>744.44444444444446</v>
      </c>
      <c r="D140" s="11">
        <v>30.385487528344672</v>
      </c>
    </row>
    <row r="141" spans="1:4" x14ac:dyDescent="0.25">
      <c r="A141" t="s">
        <v>220</v>
      </c>
      <c r="B141">
        <v>2175</v>
      </c>
      <c r="C141" s="6">
        <v>655.55555555555554</v>
      </c>
      <c r="D141" s="11">
        <v>30.140485312899106</v>
      </c>
    </row>
    <row r="142" spans="1:4" x14ac:dyDescent="0.25">
      <c r="A142" t="s">
        <v>220</v>
      </c>
      <c r="B142">
        <v>2275</v>
      </c>
      <c r="C142" s="6">
        <v>722.22222222222217</v>
      </c>
      <c r="D142" s="11">
        <v>31.746031746031743</v>
      </c>
    </row>
    <row r="143" spans="1:4" x14ac:dyDescent="0.25">
      <c r="A143" t="s">
        <v>220</v>
      </c>
      <c r="B143">
        <v>2325</v>
      </c>
      <c r="C143" s="6">
        <v>744.44444444444446</v>
      </c>
      <c r="D143" s="11">
        <v>32.019115890083633</v>
      </c>
    </row>
    <row r="144" spans="1:4" x14ac:dyDescent="0.25">
      <c r="A144" t="s">
        <v>220</v>
      </c>
      <c r="B144">
        <v>2450</v>
      </c>
      <c r="C144" s="6">
        <v>766.66666666666674</v>
      </c>
      <c r="D144" s="11">
        <v>31.292517006802722</v>
      </c>
    </row>
    <row r="145" spans="1:4" x14ac:dyDescent="0.25">
      <c r="A145" t="s">
        <v>220</v>
      </c>
      <c r="B145">
        <v>2425</v>
      </c>
      <c r="C145" s="6">
        <v>777.77777777777783</v>
      </c>
      <c r="D145" s="11">
        <v>32.073310423825887</v>
      </c>
    </row>
    <row r="146" spans="1:4" x14ac:dyDescent="0.25">
      <c r="A146" t="s">
        <v>220</v>
      </c>
      <c r="B146">
        <v>2125</v>
      </c>
      <c r="C146" s="6">
        <v>677.77777777777771</v>
      </c>
      <c r="D146" s="11">
        <v>31.895424836601304</v>
      </c>
    </row>
    <row r="147" spans="1:4" x14ac:dyDescent="0.25">
      <c r="A147" t="s">
        <v>220</v>
      </c>
      <c r="B147">
        <v>2100</v>
      </c>
      <c r="C147" s="6">
        <v>655.55555555555554</v>
      </c>
      <c r="D147" s="11">
        <v>31.216931216931215</v>
      </c>
    </row>
    <row r="148" spans="1:4" x14ac:dyDescent="0.25">
      <c r="A148" t="s">
        <v>220</v>
      </c>
      <c r="B148">
        <v>2400</v>
      </c>
      <c r="C148" s="6">
        <v>744.44444444444446</v>
      </c>
      <c r="D148" s="11">
        <v>31.018518518518519</v>
      </c>
    </row>
    <row r="149" spans="1:4" x14ac:dyDescent="0.25">
      <c r="A149" t="s">
        <v>220</v>
      </c>
      <c r="B149">
        <v>2425</v>
      </c>
      <c r="C149" s="6">
        <v>755.55555555555554</v>
      </c>
      <c r="D149" s="11">
        <v>31.15693012600229</v>
      </c>
    </row>
    <row r="150" spans="1:4" x14ac:dyDescent="0.25">
      <c r="A150" t="s">
        <v>220</v>
      </c>
      <c r="B150">
        <v>2525</v>
      </c>
      <c r="C150" s="6">
        <v>777.77777777777783</v>
      </c>
      <c r="D150" s="11">
        <v>30.803080308030808</v>
      </c>
    </row>
    <row r="151" spans="1:4" x14ac:dyDescent="0.25">
      <c r="A151" t="s">
        <v>220</v>
      </c>
      <c r="B151">
        <v>2375</v>
      </c>
      <c r="C151" s="6">
        <v>744.44444444444446</v>
      </c>
      <c r="D151" s="11">
        <v>31.345029239766081</v>
      </c>
    </row>
    <row r="152" spans="1:4" x14ac:dyDescent="0.25">
      <c r="A152" t="s">
        <v>221</v>
      </c>
      <c r="B152">
        <v>2213.7946302031933</v>
      </c>
      <c r="C152" s="6">
        <v>735.75129533678751</v>
      </c>
      <c r="D152" s="11">
        <v>33.234848675608923</v>
      </c>
    </row>
    <row r="153" spans="1:4" x14ac:dyDescent="0.25">
      <c r="A153" t="s">
        <v>221</v>
      </c>
      <c r="B153">
        <v>2296.5533079677984</v>
      </c>
      <c r="C153" s="6">
        <v>777.20207253886008</v>
      </c>
      <c r="D153" s="11">
        <v>33.842108948326569</v>
      </c>
    </row>
    <row r="154" spans="1:4" x14ac:dyDescent="0.25">
      <c r="A154" t="s">
        <v>221</v>
      </c>
      <c r="B154">
        <v>2213.7946302031933</v>
      </c>
      <c r="C154" s="6">
        <v>740.93264248704656</v>
      </c>
      <c r="D154" s="11">
        <v>33.46889690571885</v>
      </c>
    </row>
    <row r="155" spans="1:4" x14ac:dyDescent="0.25">
      <c r="A155" t="s">
        <v>221</v>
      </c>
      <c r="B155">
        <v>2317.2429774089496</v>
      </c>
      <c r="C155" s="6">
        <v>777.20207253886008</v>
      </c>
      <c r="D155" s="11">
        <v>33.539947261287942</v>
      </c>
    </row>
    <row r="156" spans="1:4" x14ac:dyDescent="0.25">
      <c r="A156" t="s">
        <v>221</v>
      </c>
      <c r="B156">
        <v>2068.9669441151336</v>
      </c>
      <c r="C156" s="6">
        <v>704.66321243523316</v>
      </c>
      <c r="D156" s="11">
        <v>34.058698445595859</v>
      </c>
    </row>
    <row r="157" spans="1:4" x14ac:dyDescent="0.25">
      <c r="A157" t="s">
        <v>221</v>
      </c>
      <c r="B157">
        <v>2131.0359524385876</v>
      </c>
      <c r="C157" s="6">
        <v>715.02590673575128</v>
      </c>
      <c r="D157" s="11">
        <v>33.552972483525338</v>
      </c>
    </row>
    <row r="158" spans="1:4" x14ac:dyDescent="0.25">
      <c r="A158" t="s">
        <v>221</v>
      </c>
      <c r="B158">
        <v>2089.6566135562853</v>
      </c>
      <c r="C158" s="6">
        <v>715.02590673575128</v>
      </c>
      <c r="D158" s="11">
        <v>34.217387780228798</v>
      </c>
    </row>
    <row r="159" spans="1:4" x14ac:dyDescent="0.25">
      <c r="A159" t="s">
        <v>221</v>
      </c>
      <c r="B159">
        <v>2213.7946302031933</v>
      </c>
      <c r="C159" s="6">
        <v>746.11398963730574</v>
      </c>
      <c r="D159" s="11">
        <v>33.702945135828777</v>
      </c>
    </row>
    <row r="160" spans="1:4" x14ac:dyDescent="0.25">
      <c r="A160" t="s">
        <v>221</v>
      </c>
      <c r="B160">
        <v>2193.1049607620421</v>
      </c>
      <c r="C160" s="6">
        <v>740.93264248704656</v>
      </c>
      <c r="D160" s="11">
        <v>33.784641216150156</v>
      </c>
    </row>
    <row r="161" spans="1:4" x14ac:dyDescent="0.25">
      <c r="A161" t="s">
        <v>221</v>
      </c>
      <c r="B161">
        <v>2213.7946302031933</v>
      </c>
      <c r="C161" s="6">
        <v>761.65803108808279</v>
      </c>
      <c r="D161" s="11">
        <v>34.405089826158537</v>
      </c>
    </row>
    <row r="162" spans="1:4" x14ac:dyDescent="0.25">
      <c r="A162" t="s">
        <v>221</v>
      </c>
      <c r="B162">
        <v>2068.9669441151336</v>
      </c>
      <c r="C162" s="6">
        <v>694.30051813471505</v>
      </c>
      <c r="D162" s="11">
        <v>33.557835233160624</v>
      </c>
    </row>
    <row r="163" spans="1:4" x14ac:dyDescent="0.25">
      <c r="A163" t="s">
        <v>221</v>
      </c>
      <c r="B163">
        <v>2275.8636385266473</v>
      </c>
      <c r="C163" s="6">
        <v>761.65803108808279</v>
      </c>
      <c r="D163" s="11">
        <v>33.466769194536027</v>
      </c>
    </row>
    <row r="164" spans="1:4" x14ac:dyDescent="0.25">
      <c r="A164" t="s">
        <v>221</v>
      </c>
      <c r="B164">
        <v>2193.1049607620421</v>
      </c>
      <c r="C164" s="6">
        <v>735.75129533678751</v>
      </c>
      <c r="D164" s="11">
        <v>33.548384983869383</v>
      </c>
    </row>
    <row r="165" spans="1:4" x14ac:dyDescent="0.25">
      <c r="A165" t="s">
        <v>221</v>
      </c>
      <c r="B165">
        <v>2048.2772746739824</v>
      </c>
      <c r="C165" s="6">
        <v>704.66321243523316</v>
      </c>
      <c r="D165" s="11">
        <v>34.402725702622078</v>
      </c>
    </row>
    <row r="166" spans="1:4" x14ac:dyDescent="0.25">
      <c r="A166" t="s">
        <v>221</v>
      </c>
      <c r="B166">
        <v>2131.0359524385876</v>
      </c>
      <c r="C166" s="6">
        <v>715.02590673575128</v>
      </c>
      <c r="D166" s="11">
        <v>33.552972483525338</v>
      </c>
    </row>
    <row r="167" spans="1:4" x14ac:dyDescent="0.25">
      <c r="A167" t="s">
        <v>221</v>
      </c>
      <c r="B167">
        <v>2089.6566135562853</v>
      </c>
      <c r="C167" s="6">
        <v>694.30051813471505</v>
      </c>
      <c r="D167" s="11">
        <v>33.225579438772897</v>
      </c>
    </row>
    <row r="168" spans="1:4" x14ac:dyDescent="0.25">
      <c r="A168" t="s">
        <v>221</v>
      </c>
      <c r="B168">
        <v>2068.9669441151336</v>
      </c>
      <c r="C168" s="6">
        <v>699.48186528497399</v>
      </c>
      <c r="D168" s="11">
        <v>33.808266839378234</v>
      </c>
    </row>
    <row r="169" spans="1:4" x14ac:dyDescent="0.25">
      <c r="A169" t="s">
        <v>221</v>
      </c>
      <c r="B169">
        <v>2110.3462829974364</v>
      </c>
      <c r="C169" s="6">
        <v>756.47668393782374</v>
      </c>
      <c r="D169" s="11">
        <v>35.846092654678444</v>
      </c>
    </row>
    <row r="170" spans="1:4" x14ac:dyDescent="0.25">
      <c r="A170" t="s">
        <v>221</v>
      </c>
      <c r="B170">
        <v>2317.2429774089496</v>
      </c>
      <c r="C170" s="6">
        <v>756.47668393782374</v>
      </c>
      <c r="D170" s="11">
        <v>32.645548667653593</v>
      </c>
    </row>
    <row r="171" spans="1:4" x14ac:dyDescent="0.25">
      <c r="A171" t="s">
        <v>221</v>
      </c>
      <c r="B171">
        <v>2420.6913246147064</v>
      </c>
      <c r="C171" s="6">
        <v>787.56476683937819</v>
      </c>
      <c r="D171" s="11">
        <v>32.534704397502324</v>
      </c>
    </row>
    <row r="172" spans="1:4" x14ac:dyDescent="0.25">
      <c r="A172" t="s">
        <v>221</v>
      </c>
      <c r="B172">
        <v>2275.8636385266473</v>
      </c>
      <c r="C172" s="6">
        <v>777.20207253886008</v>
      </c>
      <c r="D172" s="11">
        <v>34.149764484220441</v>
      </c>
    </row>
    <row r="173" spans="1:4" x14ac:dyDescent="0.25">
      <c r="A173" t="s">
        <v>221</v>
      </c>
      <c r="B173">
        <v>2255.1739690854961</v>
      </c>
      <c r="C173" s="6">
        <v>761.65803108808279</v>
      </c>
      <c r="D173" s="11">
        <v>33.773803774302415</v>
      </c>
    </row>
    <row r="174" spans="1:4" x14ac:dyDescent="0.25">
      <c r="A174" t="s">
        <v>221</v>
      </c>
      <c r="B174">
        <v>2317.2429774089496</v>
      </c>
      <c r="C174" s="6">
        <v>777.20207253886008</v>
      </c>
      <c r="D174" s="11">
        <v>33.539947261287942</v>
      </c>
    </row>
    <row r="175" spans="1:4" x14ac:dyDescent="0.25">
      <c r="A175" t="s">
        <v>221</v>
      </c>
      <c r="B175">
        <v>2317.2429774089496</v>
      </c>
      <c r="C175" s="6">
        <v>766.83937823834208</v>
      </c>
      <c r="D175" s="11">
        <v>33.092747964470767</v>
      </c>
    </row>
    <row r="176" spans="1:4" x14ac:dyDescent="0.25">
      <c r="A176" t="s">
        <v>221</v>
      </c>
      <c r="B176">
        <v>2255.1739690854961</v>
      </c>
      <c r="C176" s="6">
        <v>746.11398963730574</v>
      </c>
      <c r="D176" s="11">
        <v>33.08454247278604</v>
      </c>
    </row>
    <row r="177" spans="1:4" x14ac:dyDescent="0.25">
      <c r="A177" t="s">
        <v>221</v>
      </c>
      <c r="B177">
        <v>2296.5533079677984</v>
      </c>
      <c r="C177" s="6">
        <v>777.20207253886008</v>
      </c>
      <c r="D177" s="11">
        <v>33.842108948326569</v>
      </c>
    </row>
    <row r="178" spans="1:4" x14ac:dyDescent="0.25">
      <c r="A178" t="s">
        <v>221</v>
      </c>
      <c r="B178">
        <v>2234.4842996443444</v>
      </c>
      <c r="C178" s="6">
        <v>746.11398963730574</v>
      </c>
      <c r="D178" s="11">
        <v>33.390880829015543</v>
      </c>
    </row>
    <row r="179" spans="1:4" x14ac:dyDescent="0.25">
      <c r="A179" t="s">
        <v>221</v>
      </c>
      <c r="B179">
        <v>2131.0359524385876</v>
      </c>
      <c r="C179" s="6">
        <v>704.66321243523316</v>
      </c>
      <c r="D179" s="11">
        <v>33.066697519995984</v>
      </c>
    </row>
    <row r="180" spans="1:4" x14ac:dyDescent="0.25">
      <c r="A180" t="s">
        <v>221</v>
      </c>
      <c r="B180">
        <v>1986.2082663505284</v>
      </c>
      <c r="C180" s="6">
        <v>678.75647668393776</v>
      </c>
      <c r="D180" s="11">
        <v>34.173479598445596</v>
      </c>
    </row>
    <row r="181" spans="1:4" x14ac:dyDescent="0.25">
      <c r="A181" t="s">
        <v>221</v>
      </c>
      <c r="B181">
        <v>2213.7946302031933</v>
      </c>
      <c r="C181" s="6">
        <v>746.11398963730574</v>
      </c>
      <c r="D181" s="11">
        <v>33.702945135828777</v>
      </c>
    </row>
    <row r="182" spans="1:4" x14ac:dyDescent="0.25">
      <c r="A182" t="s">
        <v>221</v>
      </c>
      <c r="B182">
        <v>2358.6223162912529</v>
      </c>
      <c r="C182" s="6">
        <v>777.20207253886008</v>
      </c>
      <c r="D182" s="11">
        <v>32.95152713389691</v>
      </c>
    </row>
    <row r="183" spans="1:4" x14ac:dyDescent="0.25">
      <c r="A183" t="s">
        <v>221</v>
      </c>
      <c r="B183">
        <v>2296.5533079677984</v>
      </c>
      <c r="C183" s="6">
        <v>777.20207253886008</v>
      </c>
      <c r="D183" s="11">
        <v>33.842108948326569</v>
      </c>
    </row>
    <row r="184" spans="1:4" x14ac:dyDescent="0.25">
      <c r="A184" t="s">
        <v>221</v>
      </c>
      <c r="B184">
        <v>2110.3462829974364</v>
      </c>
      <c r="C184" s="6">
        <v>735.75129533678751</v>
      </c>
      <c r="D184" s="11">
        <v>34.864007924413286</v>
      </c>
    </row>
    <row r="185" spans="1:4" x14ac:dyDescent="0.25">
      <c r="A185" t="s">
        <v>221</v>
      </c>
      <c r="B185">
        <v>2358.6223162912529</v>
      </c>
      <c r="C185" s="6">
        <v>715.02590673575128</v>
      </c>
      <c r="D185" s="11">
        <v>30.315404963185159</v>
      </c>
    </row>
    <row r="186" spans="1:4" x14ac:dyDescent="0.25">
      <c r="A186" t="s">
        <v>221</v>
      </c>
      <c r="B186">
        <v>2462.0706634970097</v>
      </c>
      <c r="C186" s="6">
        <v>746.11398963730574</v>
      </c>
      <c r="D186" s="11">
        <v>30.304328819610742</v>
      </c>
    </row>
    <row r="187" spans="1:4" x14ac:dyDescent="0.25">
      <c r="A187" t="s">
        <v>221</v>
      </c>
      <c r="B187">
        <v>2462.0706634970097</v>
      </c>
      <c r="C187" s="6">
        <v>756.47668393782374</v>
      </c>
      <c r="D187" s="11">
        <v>30.725222275438664</v>
      </c>
    </row>
    <row r="188" spans="1:4" x14ac:dyDescent="0.25">
      <c r="A188" t="s">
        <v>221</v>
      </c>
      <c r="B188">
        <v>1965.518596909377</v>
      </c>
      <c r="C188" s="6">
        <v>663.21243523316059</v>
      </c>
      <c r="D188" s="11">
        <v>33.742363785110449</v>
      </c>
    </row>
    <row r="189" spans="1:4" x14ac:dyDescent="0.25">
      <c r="A189" t="s">
        <v>221</v>
      </c>
      <c r="B189">
        <v>2068.9669441151336</v>
      </c>
      <c r="C189" s="6">
        <v>725.38860103626951</v>
      </c>
      <c r="D189" s="11">
        <v>35.060424870466328</v>
      </c>
    </row>
    <row r="190" spans="1:4" x14ac:dyDescent="0.25">
      <c r="A190" t="s">
        <v>221</v>
      </c>
      <c r="B190">
        <v>1965.518596909377</v>
      </c>
      <c r="C190" s="6">
        <v>652.84974093264248</v>
      </c>
      <c r="D190" s="11">
        <v>33.215139350968101</v>
      </c>
    </row>
    <row r="191" spans="1:4" x14ac:dyDescent="0.25">
      <c r="A191" t="s">
        <v>221</v>
      </c>
      <c r="B191">
        <v>2110.3462829974364</v>
      </c>
      <c r="C191" s="6">
        <v>699.48186528497399</v>
      </c>
      <c r="D191" s="11">
        <v>33.145359646449251</v>
      </c>
    </row>
    <row r="192" spans="1:4" x14ac:dyDescent="0.25">
      <c r="A192" t="s">
        <v>221</v>
      </c>
      <c r="B192">
        <v>2193.1049607620421</v>
      </c>
      <c r="C192" s="6">
        <v>746.11398963730574</v>
      </c>
      <c r="D192" s="11">
        <v>34.020897448430929</v>
      </c>
    </row>
    <row r="193" spans="1:4" x14ac:dyDescent="0.25">
      <c r="A193" t="s">
        <v>221</v>
      </c>
      <c r="B193">
        <v>2151.7256218797393</v>
      </c>
      <c r="C193" s="6">
        <v>735.75129533678751</v>
      </c>
      <c r="D193" s="11">
        <v>34.193546233559182</v>
      </c>
    </row>
    <row r="194" spans="1:4" x14ac:dyDescent="0.25">
      <c r="A194" t="s">
        <v>221</v>
      </c>
      <c r="B194">
        <v>2379.3119857324041</v>
      </c>
      <c r="C194" s="6">
        <v>777.20207253886008</v>
      </c>
      <c r="D194" s="11">
        <v>32.664992115341292</v>
      </c>
    </row>
    <row r="195" spans="1:4" x14ac:dyDescent="0.25">
      <c r="A195" t="s">
        <v>221</v>
      </c>
      <c r="B195">
        <v>2348.2774815706766</v>
      </c>
      <c r="C195" s="6">
        <v>756.47668393782374</v>
      </c>
      <c r="D195" s="11">
        <v>32.21410969847755</v>
      </c>
    </row>
    <row r="196" spans="1:4" x14ac:dyDescent="0.25">
      <c r="A196" t="s">
        <v>221</v>
      </c>
      <c r="B196">
        <v>2358.6223162912529</v>
      </c>
      <c r="C196" s="6">
        <v>792.74611398963737</v>
      </c>
      <c r="D196" s="11">
        <v>33.610557676574857</v>
      </c>
    </row>
    <row r="197" spans="1:4" x14ac:dyDescent="0.25">
      <c r="A197" t="s">
        <v>221</v>
      </c>
      <c r="B197">
        <v>2317.2429774089496</v>
      </c>
      <c r="C197" s="6">
        <v>808.29015544041454</v>
      </c>
      <c r="D197" s="11">
        <v>34.881545151739459</v>
      </c>
    </row>
    <row r="198" spans="1:4" x14ac:dyDescent="0.25">
      <c r="A198" t="s">
        <v>221</v>
      </c>
      <c r="B198">
        <v>2358.6223162912529</v>
      </c>
      <c r="C198" s="6">
        <v>777.20207253886008</v>
      </c>
      <c r="D198" s="11">
        <v>32.95152713389691</v>
      </c>
    </row>
    <row r="199" spans="1:4" x14ac:dyDescent="0.25">
      <c r="A199" t="s">
        <v>221</v>
      </c>
      <c r="B199">
        <v>2296.5533079677984</v>
      </c>
      <c r="C199" s="6">
        <v>756.47668393782374</v>
      </c>
      <c r="D199" s="11">
        <v>32.939652709704518</v>
      </c>
    </row>
    <row r="200" spans="1:4" x14ac:dyDescent="0.25">
      <c r="A200" t="s">
        <v>221</v>
      </c>
      <c r="B200">
        <v>2151.7256218797393</v>
      </c>
      <c r="C200" s="6">
        <v>725.38860103626951</v>
      </c>
      <c r="D200" s="11">
        <v>33.711946990833006</v>
      </c>
    </row>
    <row r="201" spans="1:4" x14ac:dyDescent="0.25">
      <c r="A201" t="s">
        <v>221</v>
      </c>
      <c r="B201">
        <v>2110.3462829974364</v>
      </c>
      <c r="C201" s="6">
        <v>715.02590673575128</v>
      </c>
      <c r="D201" s="11">
        <v>33.881923194148129</v>
      </c>
    </row>
    <row r="202" spans="1:4" x14ac:dyDescent="0.25">
      <c r="A202" t="s">
        <v>222</v>
      </c>
      <c r="B202">
        <v>2131.0359524385876</v>
      </c>
      <c r="C202" s="6">
        <v>704.66321243523316</v>
      </c>
      <c r="D202" s="11">
        <v>33.066697519995984</v>
      </c>
    </row>
    <row r="203" spans="1:4" x14ac:dyDescent="0.25">
      <c r="A203" t="s">
        <v>222</v>
      </c>
      <c r="B203">
        <v>2193.1049607620421</v>
      </c>
      <c r="C203" s="6">
        <v>715.02590673575128</v>
      </c>
      <c r="D203" s="11">
        <v>32.603360054746304</v>
      </c>
    </row>
    <row r="204" spans="1:4" x14ac:dyDescent="0.25">
      <c r="A204" t="s">
        <v>222</v>
      </c>
      <c r="B204">
        <v>2317.2429774089496</v>
      </c>
      <c r="C204" s="6">
        <v>746.11398963730574</v>
      </c>
      <c r="D204" s="11">
        <v>32.198349370836418</v>
      </c>
    </row>
    <row r="205" spans="1:4" x14ac:dyDescent="0.25">
      <c r="A205" t="s">
        <v>222</v>
      </c>
      <c r="B205">
        <v>2006.8979357916796</v>
      </c>
      <c r="C205" s="6">
        <v>694.30051813471505</v>
      </c>
      <c r="D205" s="11">
        <v>34.595706425938786</v>
      </c>
    </row>
    <row r="206" spans="1:4" x14ac:dyDescent="0.25">
      <c r="A206" t="s">
        <v>222</v>
      </c>
      <c r="B206">
        <v>2110.3462829974364</v>
      </c>
      <c r="C206" s="6">
        <v>715.02590673575128</v>
      </c>
      <c r="D206" s="11">
        <v>33.881923194148129</v>
      </c>
    </row>
    <row r="207" spans="1:4" x14ac:dyDescent="0.25">
      <c r="A207" t="s">
        <v>222</v>
      </c>
      <c r="B207">
        <v>2131.0359524385876</v>
      </c>
      <c r="C207" s="6">
        <v>715.02590673575128</v>
      </c>
      <c r="D207" s="11">
        <v>33.552972483525338</v>
      </c>
    </row>
    <row r="208" spans="1:4" x14ac:dyDescent="0.25">
      <c r="A208" t="s">
        <v>222</v>
      </c>
      <c r="B208">
        <v>2317.2429774089496</v>
      </c>
      <c r="C208" s="6">
        <v>766.83937823834208</v>
      </c>
      <c r="D208" s="11">
        <v>33.092747964470767</v>
      </c>
    </row>
    <row r="209" spans="1:4" x14ac:dyDescent="0.25">
      <c r="A209" t="s">
        <v>222</v>
      </c>
      <c r="B209">
        <v>2255.1739690854961</v>
      </c>
      <c r="C209" s="6">
        <v>746.11398963730574</v>
      </c>
      <c r="D209" s="11">
        <v>33.08454247278604</v>
      </c>
    </row>
    <row r="210" spans="1:4" x14ac:dyDescent="0.25">
      <c r="A210" t="s">
        <v>222</v>
      </c>
      <c r="B210">
        <v>2234.4842996443444</v>
      </c>
      <c r="C210" s="6">
        <v>746.11398963730574</v>
      </c>
      <c r="D210" s="11">
        <v>33.390880829015543</v>
      </c>
    </row>
    <row r="211" spans="1:4" x14ac:dyDescent="0.25">
      <c r="A211" t="s">
        <v>222</v>
      </c>
      <c r="B211">
        <v>2234.4842996443444</v>
      </c>
      <c r="C211" s="6">
        <v>787.56476683937819</v>
      </c>
      <c r="D211" s="11">
        <v>35.245929763960852</v>
      </c>
    </row>
    <row r="212" spans="1:4" x14ac:dyDescent="0.25">
      <c r="A212" t="s">
        <v>222</v>
      </c>
      <c r="B212">
        <v>2131.0359524385876</v>
      </c>
      <c r="C212" s="6">
        <v>746.11398963730574</v>
      </c>
      <c r="D212" s="11">
        <v>35.011797374113392</v>
      </c>
    </row>
    <row r="213" spans="1:4" x14ac:dyDescent="0.25">
      <c r="A213" t="s">
        <v>222</v>
      </c>
      <c r="B213">
        <v>2275.8636385266473</v>
      </c>
      <c r="C213" s="6">
        <v>756.47668393782374</v>
      </c>
      <c r="D213" s="11">
        <v>33.239104097974561</v>
      </c>
    </row>
    <row r="214" spans="1:4" x14ac:dyDescent="0.25">
      <c r="A214" t="s">
        <v>222</v>
      </c>
      <c r="B214">
        <v>2255.1739690854961</v>
      </c>
      <c r="C214" s="6">
        <v>735.75129533678751</v>
      </c>
      <c r="D214" s="11">
        <v>32.625034938441786</v>
      </c>
    </row>
    <row r="215" spans="1:4" x14ac:dyDescent="0.25">
      <c r="A215" t="s">
        <v>222</v>
      </c>
      <c r="B215">
        <v>2110.3462829974364</v>
      </c>
      <c r="C215" s="6">
        <v>704.66321243523316</v>
      </c>
      <c r="D215" s="11">
        <v>33.390880829015543</v>
      </c>
    </row>
    <row r="216" spans="1:4" x14ac:dyDescent="0.25">
      <c r="A216" t="s">
        <v>222</v>
      </c>
      <c r="B216">
        <v>2068.9669441151336</v>
      </c>
      <c r="C216" s="6">
        <v>704.66321243523316</v>
      </c>
      <c r="D216" s="11">
        <v>34.058698445595859</v>
      </c>
    </row>
    <row r="217" spans="1:4" x14ac:dyDescent="0.25">
      <c r="A217" t="s">
        <v>222</v>
      </c>
      <c r="B217">
        <v>2234.4842996443444</v>
      </c>
      <c r="C217" s="6">
        <v>735.75129533678751</v>
      </c>
      <c r="D217" s="11">
        <v>32.927118595279211</v>
      </c>
    </row>
    <row r="218" spans="1:4" x14ac:dyDescent="0.25">
      <c r="A218" t="s">
        <v>222</v>
      </c>
      <c r="B218">
        <v>2151.7256218797393</v>
      </c>
      <c r="C218" s="6">
        <v>725.38860103626951</v>
      </c>
      <c r="D218" s="11">
        <v>33.711946990833006</v>
      </c>
    </row>
    <row r="219" spans="1:4" x14ac:dyDescent="0.25">
      <c r="A219" t="s">
        <v>222</v>
      </c>
      <c r="B219">
        <v>2317.2429774089496</v>
      </c>
      <c r="C219" s="6">
        <v>746.11398963730574</v>
      </c>
      <c r="D219" s="11">
        <v>32.198349370836418</v>
      </c>
    </row>
    <row r="220" spans="1:4" x14ac:dyDescent="0.25">
      <c r="A220" t="s">
        <v>222</v>
      </c>
      <c r="B220">
        <v>2151.7256218797393</v>
      </c>
      <c r="C220" s="6">
        <v>725.38860103626951</v>
      </c>
      <c r="D220" s="11">
        <v>33.711946990833006</v>
      </c>
    </row>
    <row r="221" spans="1:4" x14ac:dyDescent="0.25">
      <c r="A221" t="s">
        <v>222</v>
      </c>
      <c r="B221">
        <v>2317.2429774089496</v>
      </c>
      <c r="C221" s="6">
        <v>766.83937823834208</v>
      </c>
      <c r="D221" s="11">
        <v>33.092747964470767</v>
      </c>
    </row>
    <row r="222" spans="1:4" x14ac:dyDescent="0.25">
      <c r="A222" t="s">
        <v>222</v>
      </c>
      <c r="B222">
        <v>2420.6913246147064</v>
      </c>
      <c r="C222" s="6">
        <v>787.56476683937819</v>
      </c>
      <c r="D222" s="11">
        <v>32.534704397502324</v>
      </c>
    </row>
    <row r="223" spans="1:4" x14ac:dyDescent="0.25">
      <c r="A223" t="s">
        <v>222</v>
      </c>
      <c r="B223">
        <v>2379.3119857324041</v>
      </c>
      <c r="C223" s="6">
        <v>766.83937823834208</v>
      </c>
      <c r="D223" s="11">
        <v>32.229458887136744</v>
      </c>
    </row>
    <row r="224" spans="1:4" x14ac:dyDescent="0.25">
      <c r="A224" t="s">
        <v>222</v>
      </c>
      <c r="B224">
        <v>2317.2429774089496</v>
      </c>
      <c r="C224" s="6">
        <v>746.11398963730574</v>
      </c>
      <c r="D224" s="11">
        <v>32.198349370836418</v>
      </c>
    </row>
    <row r="225" spans="1:4" x14ac:dyDescent="0.25">
      <c r="A225" t="s">
        <v>222</v>
      </c>
      <c r="B225">
        <v>2358.6223162912529</v>
      </c>
      <c r="C225" s="6">
        <v>756.47668393782374</v>
      </c>
      <c r="D225" s="11">
        <v>32.072819743659657</v>
      </c>
    </row>
    <row r="226" spans="1:4" x14ac:dyDescent="0.25">
      <c r="A226" t="s">
        <v>222</v>
      </c>
      <c r="B226">
        <v>2172.4152913208904</v>
      </c>
      <c r="C226" s="6">
        <v>725.38860103626951</v>
      </c>
      <c r="D226" s="11">
        <v>33.390880829015551</v>
      </c>
    </row>
    <row r="227" spans="1:4" x14ac:dyDescent="0.25">
      <c r="A227" t="s">
        <v>222</v>
      </c>
      <c r="B227">
        <v>2275.8636385266473</v>
      </c>
      <c r="C227" s="6">
        <v>756.47668393782374</v>
      </c>
      <c r="D227" s="11">
        <v>33.239104097974561</v>
      </c>
    </row>
    <row r="228" spans="1:4" x14ac:dyDescent="0.25">
      <c r="A228" t="s">
        <v>222</v>
      </c>
      <c r="B228">
        <v>2275.8636385266473</v>
      </c>
      <c r="C228" s="6">
        <v>756.47668393782374</v>
      </c>
      <c r="D228" s="11">
        <v>33.239104097974561</v>
      </c>
    </row>
    <row r="229" spans="1:4" x14ac:dyDescent="0.25">
      <c r="A229" t="s">
        <v>222</v>
      </c>
      <c r="B229">
        <v>2296.5533079677984</v>
      </c>
      <c r="C229" s="6">
        <v>766.83937823834208</v>
      </c>
      <c r="D229" s="11">
        <v>33.390880829015551</v>
      </c>
    </row>
    <row r="230" spans="1:4" x14ac:dyDescent="0.25">
      <c r="A230" t="s">
        <v>222</v>
      </c>
      <c r="B230">
        <v>2048.2772746739824</v>
      </c>
      <c r="C230" s="6">
        <v>689.11917098445599</v>
      </c>
      <c r="D230" s="11">
        <v>33.643842047417181</v>
      </c>
    </row>
    <row r="231" spans="1:4" x14ac:dyDescent="0.25">
      <c r="A231" t="s">
        <v>222</v>
      </c>
      <c r="B231">
        <v>2234.4842996443444</v>
      </c>
      <c r="C231" s="6">
        <v>735.75129533678751</v>
      </c>
      <c r="D231" s="11">
        <v>32.927118595279211</v>
      </c>
    </row>
    <row r="232" spans="1:4" x14ac:dyDescent="0.25">
      <c r="A232" t="s">
        <v>222</v>
      </c>
      <c r="B232">
        <v>2275.8636385266473</v>
      </c>
      <c r="C232" s="6">
        <v>756.47668393782374</v>
      </c>
      <c r="D232" s="11">
        <v>33.239104097974561</v>
      </c>
    </row>
    <row r="233" spans="1:4" x14ac:dyDescent="0.25">
      <c r="A233" t="s">
        <v>222</v>
      </c>
      <c r="B233">
        <v>2296.5533079677984</v>
      </c>
      <c r="C233" s="6">
        <v>761.65803108808279</v>
      </c>
      <c r="D233" s="11">
        <v>33.165266769360031</v>
      </c>
    </row>
    <row r="234" spans="1:4" x14ac:dyDescent="0.25">
      <c r="A234" t="s">
        <v>222</v>
      </c>
      <c r="B234">
        <v>2110.3462829974364</v>
      </c>
      <c r="C234" s="6">
        <v>725.38860103626951</v>
      </c>
      <c r="D234" s="11">
        <v>34.372965559280708</v>
      </c>
    </row>
    <row r="235" spans="1:4" x14ac:dyDescent="0.25">
      <c r="A235" t="s">
        <v>222</v>
      </c>
      <c r="B235">
        <v>2234.4842996443444</v>
      </c>
      <c r="C235" s="6">
        <v>735.75129533678751</v>
      </c>
      <c r="D235" s="11">
        <v>32.927118595279211</v>
      </c>
    </row>
    <row r="236" spans="1:4" x14ac:dyDescent="0.25">
      <c r="A236" t="s">
        <v>222</v>
      </c>
      <c r="B236">
        <v>2213.7946302031933</v>
      </c>
      <c r="C236" s="6">
        <v>756.47668393782374</v>
      </c>
      <c r="D236" s="11">
        <v>34.17104159604861</v>
      </c>
    </row>
    <row r="237" spans="1:4" x14ac:dyDescent="0.25">
      <c r="A237" t="s">
        <v>222</v>
      </c>
      <c r="B237">
        <v>2172.4152913208904</v>
      </c>
      <c r="C237" s="6">
        <v>746.11398963730574</v>
      </c>
      <c r="D237" s="11">
        <v>34.344905995558847</v>
      </c>
    </row>
    <row r="238" spans="1:4" x14ac:dyDescent="0.25">
      <c r="A238" t="s">
        <v>222</v>
      </c>
      <c r="B238">
        <v>2193.1049607620421</v>
      </c>
      <c r="C238" s="6">
        <v>735.75129533678751</v>
      </c>
      <c r="D238" s="11">
        <v>33.548384983869383</v>
      </c>
    </row>
    <row r="239" spans="1:4" x14ac:dyDescent="0.25">
      <c r="A239" t="s">
        <v>222</v>
      </c>
      <c r="B239">
        <v>2213.7946302031933</v>
      </c>
      <c r="C239" s="6">
        <v>746.11398963730574</v>
      </c>
      <c r="D239" s="11">
        <v>33.702945135828777</v>
      </c>
    </row>
    <row r="240" spans="1:4" x14ac:dyDescent="0.25">
      <c r="A240" t="s">
        <v>222</v>
      </c>
      <c r="B240">
        <v>2317.2429774089496</v>
      </c>
      <c r="C240" s="6">
        <v>756.47668393782374</v>
      </c>
      <c r="D240" s="11">
        <v>32.645548667653593</v>
      </c>
    </row>
    <row r="241" spans="1:4" x14ac:dyDescent="0.25">
      <c r="A241" t="s">
        <v>222</v>
      </c>
      <c r="B241">
        <v>2358.6223162912529</v>
      </c>
      <c r="C241" s="6">
        <v>766.83937823834208</v>
      </c>
      <c r="D241" s="11">
        <v>32.512173438778291</v>
      </c>
    </row>
    <row r="242" spans="1:4" x14ac:dyDescent="0.25">
      <c r="A242" t="s">
        <v>222</v>
      </c>
      <c r="B242">
        <v>2379.3119857324041</v>
      </c>
      <c r="C242" s="6">
        <v>787.56476683937819</v>
      </c>
      <c r="D242" s="11">
        <v>33.10052534354584</v>
      </c>
    </row>
    <row r="243" spans="1:4" x14ac:dyDescent="0.25">
      <c r="A243" t="s">
        <v>222</v>
      </c>
      <c r="B243">
        <v>2400.0016551735548</v>
      </c>
      <c r="C243" s="6">
        <v>782.38341968911914</v>
      </c>
      <c r="D243" s="11">
        <v>32.59928667143113</v>
      </c>
    </row>
    <row r="244" spans="1:4" x14ac:dyDescent="0.25">
      <c r="A244" t="s">
        <v>222</v>
      </c>
      <c r="B244">
        <v>2358.6223162912529</v>
      </c>
      <c r="C244" s="6">
        <v>777.20207253886008</v>
      </c>
      <c r="D244" s="11">
        <v>32.95152713389691</v>
      </c>
    </row>
    <row r="245" spans="1:4" x14ac:dyDescent="0.25">
      <c r="A245" t="s">
        <v>222</v>
      </c>
      <c r="B245">
        <v>2255.1739690854961</v>
      </c>
      <c r="C245" s="6">
        <v>735.75129533678751</v>
      </c>
      <c r="D245" s="11">
        <v>32.625034938441786</v>
      </c>
    </row>
    <row r="246" spans="1:4" x14ac:dyDescent="0.25">
      <c r="A246" t="s">
        <v>222</v>
      </c>
      <c r="B246">
        <v>2358.6223162912529</v>
      </c>
      <c r="C246" s="6">
        <v>787.56476683937819</v>
      </c>
      <c r="D246" s="11">
        <v>33.390880829015543</v>
      </c>
    </row>
    <row r="247" spans="1:4" x14ac:dyDescent="0.25">
      <c r="A247" t="s">
        <v>222</v>
      </c>
      <c r="B247">
        <v>2379.3119857324041</v>
      </c>
      <c r="C247" s="6">
        <v>808.29015544041454</v>
      </c>
      <c r="D247" s="11">
        <v>33.971591799954943</v>
      </c>
    </row>
    <row r="248" spans="1:4" x14ac:dyDescent="0.25">
      <c r="A248" t="s">
        <v>222</v>
      </c>
      <c r="B248">
        <v>2275.8636385266473</v>
      </c>
      <c r="C248" s="6">
        <v>818.65284974093265</v>
      </c>
      <c r="D248" s="11">
        <v>35.9710852567122</v>
      </c>
    </row>
    <row r="249" spans="1:4" x14ac:dyDescent="0.25">
      <c r="A249" t="s">
        <v>222</v>
      </c>
      <c r="B249">
        <v>2275.8636385266473</v>
      </c>
      <c r="C249" s="6">
        <v>756.47668393782374</v>
      </c>
      <c r="D249" s="11">
        <v>33.239104097974561</v>
      </c>
    </row>
    <row r="250" spans="1:4" x14ac:dyDescent="0.25">
      <c r="A250" t="s">
        <v>222</v>
      </c>
      <c r="B250">
        <v>2337.9326468501013</v>
      </c>
      <c r="C250" s="6">
        <v>797.92746113989631</v>
      </c>
      <c r="D250" s="11">
        <v>34.129617130542435</v>
      </c>
    </row>
    <row r="251" spans="1:4" x14ac:dyDescent="0.25">
      <c r="A251" t="s">
        <v>222</v>
      </c>
      <c r="B251">
        <v>2379.3119857324041</v>
      </c>
      <c r="C251" s="6">
        <v>808.29015544041454</v>
      </c>
      <c r="D251" s="11">
        <v>33.971591799954943</v>
      </c>
    </row>
    <row r="252" spans="1:4" x14ac:dyDescent="0.25">
      <c r="A252" t="s">
        <v>223</v>
      </c>
      <c r="B252">
        <v>2193.1049607620421</v>
      </c>
      <c r="C252" s="6">
        <v>746.11398963730574</v>
      </c>
      <c r="D252" s="11">
        <v>34.020897448430929</v>
      </c>
    </row>
    <row r="253" spans="1:4" x14ac:dyDescent="0.25">
      <c r="A253" t="s">
        <v>223</v>
      </c>
      <c r="B253">
        <v>2317.2429774089496</v>
      </c>
      <c r="C253" s="6">
        <v>766.83937823834208</v>
      </c>
      <c r="D253" s="11">
        <v>33.092747964470767</v>
      </c>
    </row>
    <row r="254" spans="1:4" x14ac:dyDescent="0.25">
      <c r="A254" t="s">
        <v>223</v>
      </c>
      <c r="B254">
        <v>2110.3462829974364</v>
      </c>
      <c r="C254" s="6">
        <v>787.56476683937819</v>
      </c>
      <c r="D254" s="11">
        <v>37.319219750076194</v>
      </c>
    </row>
    <row r="255" spans="1:4" x14ac:dyDescent="0.25">
      <c r="A255" t="s">
        <v>223</v>
      </c>
      <c r="B255">
        <v>2379.3119857324041</v>
      </c>
      <c r="C255" s="6">
        <v>787.56476683937819</v>
      </c>
      <c r="D255" s="11">
        <v>33.10052534354584</v>
      </c>
    </row>
    <row r="256" spans="1:4" x14ac:dyDescent="0.25">
      <c r="A256" t="s">
        <v>223</v>
      </c>
      <c r="B256">
        <v>2275.8636385266473</v>
      </c>
      <c r="C256" s="6">
        <v>746.11398963730574</v>
      </c>
      <c r="D256" s="11">
        <v>32.783773904851628</v>
      </c>
    </row>
    <row r="257" spans="1:4" x14ac:dyDescent="0.25">
      <c r="A257" t="s">
        <v>223</v>
      </c>
      <c r="B257">
        <v>2234.4842996443444</v>
      </c>
      <c r="C257" s="6">
        <v>746.11398963730574</v>
      </c>
      <c r="D257" s="11">
        <v>33.390880829015543</v>
      </c>
    </row>
    <row r="258" spans="1:4" x14ac:dyDescent="0.25">
      <c r="A258" t="s">
        <v>223</v>
      </c>
      <c r="B258">
        <v>2213.7946302031933</v>
      </c>
      <c r="C258" s="6">
        <v>756.47668393782374</v>
      </c>
      <c r="D258" s="11">
        <v>34.17104159604861</v>
      </c>
    </row>
    <row r="259" spans="1:4" x14ac:dyDescent="0.25">
      <c r="A259" t="s">
        <v>223</v>
      </c>
      <c r="B259">
        <v>2317.2429774089496</v>
      </c>
      <c r="C259" s="6">
        <v>735.75129533678751</v>
      </c>
      <c r="D259" s="11">
        <v>31.751150074019247</v>
      </c>
    </row>
    <row r="260" spans="1:4" x14ac:dyDescent="0.25">
      <c r="A260" t="s">
        <v>223</v>
      </c>
      <c r="B260">
        <v>2234.4842996443444</v>
      </c>
      <c r="C260" s="6">
        <v>756.47668393782374</v>
      </c>
      <c r="D260" s="11">
        <v>33.854643062751869</v>
      </c>
    </row>
    <row r="261" spans="1:4" x14ac:dyDescent="0.25">
      <c r="A261" t="s">
        <v>223</v>
      </c>
      <c r="B261">
        <v>2172.4152913208904</v>
      </c>
      <c r="C261" s="6">
        <v>725.38860103626951</v>
      </c>
      <c r="D261" s="11">
        <v>33.390880829015551</v>
      </c>
    </row>
    <row r="262" spans="1:4" x14ac:dyDescent="0.25">
      <c r="A262" t="s">
        <v>223</v>
      </c>
      <c r="B262">
        <v>2110.3462829974364</v>
      </c>
      <c r="C262" s="6">
        <v>766.83937823834208</v>
      </c>
      <c r="D262" s="11">
        <v>36.337135019811043</v>
      </c>
    </row>
    <row r="263" spans="1:4" x14ac:dyDescent="0.25">
      <c r="A263" t="s">
        <v>223</v>
      </c>
      <c r="B263">
        <v>2193.1049607620421</v>
      </c>
      <c r="C263" s="6">
        <v>756.47668393782374</v>
      </c>
      <c r="D263" s="11">
        <v>34.493409912992469</v>
      </c>
    </row>
    <row r="264" spans="1:4" x14ac:dyDescent="0.25">
      <c r="A264" t="s">
        <v>223</v>
      </c>
      <c r="B264">
        <v>2275.8636385266473</v>
      </c>
      <c r="C264" s="6">
        <v>746.11398963730574</v>
      </c>
      <c r="D264" s="11">
        <v>32.783773904851628</v>
      </c>
    </row>
    <row r="265" spans="1:4" x14ac:dyDescent="0.25">
      <c r="A265" t="s">
        <v>223</v>
      </c>
      <c r="B265">
        <v>2234.4842996443444</v>
      </c>
      <c r="C265" s="6">
        <v>756.47668393782374</v>
      </c>
      <c r="D265" s="11">
        <v>33.854643062751869</v>
      </c>
    </row>
    <row r="266" spans="1:4" x14ac:dyDescent="0.25">
      <c r="A266" t="s">
        <v>223</v>
      </c>
      <c r="B266">
        <v>2317.2429774089496</v>
      </c>
      <c r="C266" s="6">
        <v>756.47668393782374</v>
      </c>
      <c r="D266" s="11">
        <v>32.645548667653593</v>
      </c>
    </row>
    <row r="267" spans="1:4" x14ac:dyDescent="0.25">
      <c r="A267" t="s">
        <v>223</v>
      </c>
      <c r="B267">
        <v>2337.9326468501013</v>
      </c>
      <c r="C267" s="6">
        <v>792.74611398963737</v>
      </c>
      <c r="D267" s="11">
        <v>33.907996240084373</v>
      </c>
    </row>
    <row r="268" spans="1:4" x14ac:dyDescent="0.25">
      <c r="A268" t="s">
        <v>223</v>
      </c>
      <c r="B268">
        <v>2151.7256218797393</v>
      </c>
      <c r="C268" s="6">
        <v>746.11398963730574</v>
      </c>
      <c r="D268" s="11">
        <v>34.675145476285373</v>
      </c>
    </row>
    <row r="269" spans="1:4" x14ac:dyDescent="0.25">
      <c r="A269" t="s">
        <v>223</v>
      </c>
      <c r="B269">
        <v>2234.4842996443444</v>
      </c>
      <c r="C269" s="6">
        <v>766.83937823834208</v>
      </c>
      <c r="D269" s="11">
        <v>34.318405296488201</v>
      </c>
    </row>
    <row r="270" spans="1:4" x14ac:dyDescent="0.25">
      <c r="A270" t="s">
        <v>223</v>
      </c>
      <c r="B270">
        <v>1882.7599191447716</v>
      </c>
      <c r="C270" s="6">
        <v>642.48704663212425</v>
      </c>
      <c r="D270" s="11">
        <v>34.124746341741158</v>
      </c>
    </row>
    <row r="271" spans="1:4" x14ac:dyDescent="0.25">
      <c r="A271" t="s">
        <v>223</v>
      </c>
      <c r="B271">
        <v>1903.449588585923</v>
      </c>
      <c r="C271" s="6">
        <v>642.48704663212425</v>
      </c>
      <c r="D271" s="11">
        <v>33.753825185852662</v>
      </c>
    </row>
    <row r="272" spans="1:4" x14ac:dyDescent="0.25">
      <c r="A272" t="s">
        <v>223</v>
      </c>
      <c r="B272">
        <v>1924.1392580270747</v>
      </c>
      <c r="C272" s="6">
        <v>632.12435233160613</v>
      </c>
      <c r="D272" s="11">
        <v>32.852318234999153</v>
      </c>
    </row>
    <row r="273" spans="1:4" x14ac:dyDescent="0.25">
      <c r="A273" t="s">
        <v>223</v>
      </c>
      <c r="B273">
        <v>1965.518596909377</v>
      </c>
      <c r="C273" s="6">
        <v>668.39378238341976</v>
      </c>
      <c r="D273" s="11">
        <v>34.005976002181626</v>
      </c>
    </row>
    <row r="274" spans="1:4" x14ac:dyDescent="0.25">
      <c r="A274" t="s">
        <v>223</v>
      </c>
      <c r="B274">
        <v>2172.4152913208904</v>
      </c>
      <c r="C274" s="6">
        <v>715.02590673575128</v>
      </c>
      <c r="D274" s="11">
        <v>32.913868245743892</v>
      </c>
    </row>
    <row r="275" spans="1:4" x14ac:dyDescent="0.25">
      <c r="A275" t="s">
        <v>223</v>
      </c>
      <c r="B275">
        <v>2275.8636385266473</v>
      </c>
      <c r="C275" s="6">
        <v>777.20207253886008</v>
      </c>
      <c r="D275" s="11">
        <v>34.149764484220441</v>
      </c>
    </row>
    <row r="276" spans="1:4" x14ac:dyDescent="0.25">
      <c r="A276" t="s">
        <v>223</v>
      </c>
      <c r="B276">
        <v>2317.2429774089496</v>
      </c>
      <c r="C276" s="6">
        <v>777.20207253886008</v>
      </c>
      <c r="D276" s="11">
        <v>33.539947261287942</v>
      </c>
    </row>
    <row r="277" spans="1:4" x14ac:dyDescent="0.25">
      <c r="A277" t="s">
        <v>223</v>
      </c>
      <c r="B277">
        <v>2131.0359524385876</v>
      </c>
      <c r="C277" s="6">
        <v>694.30051813471505</v>
      </c>
      <c r="D277" s="11">
        <v>32.58042255646663</v>
      </c>
    </row>
    <row r="278" spans="1:4" x14ac:dyDescent="0.25">
      <c r="A278" t="s">
        <v>223</v>
      </c>
      <c r="B278">
        <v>2234.4842996443444</v>
      </c>
      <c r="C278" s="6">
        <v>777.20207253886008</v>
      </c>
      <c r="D278" s="11">
        <v>34.782167530224527</v>
      </c>
    </row>
    <row r="279" spans="1:4" x14ac:dyDescent="0.25">
      <c r="A279" t="s">
        <v>223</v>
      </c>
      <c r="B279">
        <v>2255.1739690854961</v>
      </c>
      <c r="C279" s="6">
        <v>756.47668393782374</v>
      </c>
      <c r="D279" s="11">
        <v>33.544050007130288</v>
      </c>
    </row>
    <row r="280" spans="1:4" x14ac:dyDescent="0.25">
      <c r="A280" t="s">
        <v>223</v>
      </c>
      <c r="B280">
        <v>2358.6223162912529</v>
      </c>
      <c r="C280" s="6">
        <v>766.83937823834208</v>
      </c>
      <c r="D280" s="11">
        <v>32.512173438778291</v>
      </c>
    </row>
    <row r="281" spans="1:4" x14ac:dyDescent="0.25">
      <c r="A281" t="s">
        <v>223</v>
      </c>
      <c r="B281">
        <v>2317.2429774089496</v>
      </c>
      <c r="C281" s="6">
        <v>725.38860103626951</v>
      </c>
      <c r="D281" s="11">
        <v>31.303950777202079</v>
      </c>
    </row>
    <row r="282" spans="1:4" x14ac:dyDescent="0.25">
      <c r="A282" t="s">
        <v>223</v>
      </c>
      <c r="B282">
        <v>2337.9326468501013</v>
      </c>
      <c r="C282" s="6">
        <v>756.47668393782374</v>
      </c>
      <c r="D282" s="11">
        <v>32.356650006877892</v>
      </c>
    </row>
    <row r="283" spans="1:4" x14ac:dyDescent="0.25">
      <c r="A283" t="s">
        <v>223</v>
      </c>
      <c r="B283">
        <v>2296.5533079677984</v>
      </c>
      <c r="C283" s="6">
        <v>735.75129533678751</v>
      </c>
      <c r="D283" s="11">
        <v>32.037196471082481</v>
      </c>
    </row>
    <row r="284" spans="1:4" x14ac:dyDescent="0.25">
      <c r="A284" t="s">
        <v>223</v>
      </c>
      <c r="B284">
        <v>2317.2429774089496</v>
      </c>
      <c r="C284" s="6">
        <v>777.20207253886008</v>
      </c>
      <c r="D284" s="11">
        <v>33.539947261287942</v>
      </c>
    </row>
    <row r="285" spans="1:4" x14ac:dyDescent="0.25">
      <c r="A285" t="s">
        <v>223</v>
      </c>
      <c r="B285">
        <v>2441.3809940558581</v>
      </c>
      <c r="C285" s="6">
        <v>808.29015544041454</v>
      </c>
      <c r="D285" s="11">
        <v>33.107907262667958</v>
      </c>
    </row>
    <row r="286" spans="1:4" x14ac:dyDescent="0.25">
      <c r="A286" t="s">
        <v>223</v>
      </c>
      <c r="B286">
        <v>2296.5533079677984</v>
      </c>
      <c r="C286" s="6">
        <v>756.47668393782374</v>
      </c>
      <c r="D286" s="11">
        <v>32.939652709704518</v>
      </c>
    </row>
    <row r="287" spans="1:4" x14ac:dyDescent="0.25">
      <c r="A287" t="s">
        <v>223</v>
      </c>
      <c r="B287">
        <v>2379.3119857324041</v>
      </c>
      <c r="C287" s="6">
        <v>777.20207253886008</v>
      </c>
      <c r="D287" s="11">
        <v>32.664992115341292</v>
      </c>
    </row>
    <row r="288" spans="1:4" x14ac:dyDescent="0.25">
      <c r="A288" t="s">
        <v>223</v>
      </c>
      <c r="B288">
        <v>2151.7256218797393</v>
      </c>
      <c r="C288" s="6">
        <v>730.56994818652845</v>
      </c>
      <c r="D288" s="11">
        <v>33.952746612196087</v>
      </c>
    </row>
    <row r="289" spans="1:4" x14ac:dyDescent="0.25">
      <c r="A289" t="s">
        <v>223</v>
      </c>
      <c r="B289">
        <v>2255.1739690854961</v>
      </c>
      <c r="C289" s="6">
        <v>746.11398963730574</v>
      </c>
      <c r="D289" s="11">
        <v>33.08454247278604</v>
      </c>
    </row>
    <row r="290" spans="1:4" x14ac:dyDescent="0.25">
      <c r="A290" t="s">
        <v>223</v>
      </c>
      <c r="B290">
        <v>2358.6223162912529</v>
      </c>
      <c r="C290" s="6">
        <v>777.20207253886008</v>
      </c>
      <c r="D290" s="11">
        <v>32.95152713389691</v>
      </c>
    </row>
    <row r="291" spans="1:4" x14ac:dyDescent="0.25">
      <c r="A291" t="s">
        <v>223</v>
      </c>
      <c r="B291">
        <v>2317.2429774089496</v>
      </c>
      <c r="C291" s="6">
        <v>766.83937823834208</v>
      </c>
      <c r="D291" s="11">
        <v>33.092747964470767</v>
      </c>
    </row>
    <row r="292" spans="1:4" x14ac:dyDescent="0.25">
      <c r="A292" t="s">
        <v>223</v>
      </c>
      <c r="B292">
        <v>2337.9326468501013</v>
      </c>
      <c r="C292" s="6">
        <v>766.83937823834208</v>
      </c>
      <c r="D292" s="11">
        <v>32.799891787794031</v>
      </c>
    </row>
    <row r="293" spans="1:4" x14ac:dyDescent="0.25">
      <c r="A293" t="s">
        <v>223</v>
      </c>
      <c r="B293">
        <v>2317.2429774089496</v>
      </c>
      <c r="C293" s="6">
        <v>766.83937823834208</v>
      </c>
      <c r="D293" s="11">
        <v>33.092747964470767</v>
      </c>
    </row>
    <row r="294" spans="1:4" x14ac:dyDescent="0.25">
      <c r="A294" t="s">
        <v>223</v>
      </c>
      <c r="B294">
        <v>2379.3119857324041</v>
      </c>
      <c r="C294" s="6">
        <v>787.56476683937819</v>
      </c>
      <c r="D294" s="11">
        <v>33.10052534354584</v>
      </c>
    </row>
    <row r="295" spans="1:4" x14ac:dyDescent="0.25">
      <c r="A295" t="s">
        <v>223</v>
      </c>
      <c r="B295">
        <v>2358.6223162912529</v>
      </c>
      <c r="C295" s="6">
        <v>735.75129533678751</v>
      </c>
      <c r="D295" s="11">
        <v>31.194112353422408</v>
      </c>
    </row>
    <row r="296" spans="1:4" x14ac:dyDescent="0.25">
      <c r="A296" t="s">
        <v>223</v>
      </c>
      <c r="B296">
        <v>2400.0016551735548</v>
      </c>
      <c r="C296" s="6">
        <v>797.92746113989631</v>
      </c>
      <c r="D296" s="11">
        <v>33.246954618545658</v>
      </c>
    </row>
    <row r="297" spans="1:4" x14ac:dyDescent="0.25">
      <c r="A297" t="s">
        <v>223</v>
      </c>
      <c r="B297">
        <v>2337.9326468501013</v>
      </c>
      <c r="C297" s="6">
        <v>792.74611398963737</v>
      </c>
      <c r="D297" s="11">
        <v>33.907996240084373</v>
      </c>
    </row>
    <row r="298" spans="1:4" x14ac:dyDescent="0.25">
      <c r="A298" t="s">
        <v>223</v>
      </c>
      <c r="B298">
        <v>2358.6223162912529</v>
      </c>
      <c r="C298" s="6">
        <v>746.11398963730574</v>
      </c>
      <c r="D298" s="11">
        <v>31.633466048541038</v>
      </c>
    </row>
    <row r="299" spans="1:4" x14ac:dyDescent="0.25">
      <c r="A299" t="s">
        <v>223</v>
      </c>
      <c r="B299">
        <v>2027.5876052328315</v>
      </c>
      <c r="C299" s="6">
        <v>663.21243523316059</v>
      </c>
      <c r="D299" s="11">
        <v>32.709434281484604</v>
      </c>
    </row>
    <row r="300" spans="1:4" x14ac:dyDescent="0.25">
      <c r="A300" t="s">
        <v>223</v>
      </c>
      <c r="B300">
        <v>2234.4842996443444</v>
      </c>
      <c r="C300" s="6">
        <v>756.47668393782374</v>
      </c>
      <c r="D300" s="11">
        <v>33.854643062751869</v>
      </c>
    </row>
    <row r="301" spans="1:4" x14ac:dyDescent="0.25">
      <c r="A301" t="s">
        <v>223</v>
      </c>
      <c r="B301">
        <v>2317.2429774089496</v>
      </c>
      <c r="C301" s="6">
        <v>766.83937823834208</v>
      </c>
      <c r="D301" s="11">
        <v>33.092747964470767</v>
      </c>
    </row>
  </sheetData>
  <autoFilter ref="A1:A151"/>
  <conditionalFormatting sqref="D2:D51">
    <cfRule type="top10" dxfId="249" priority="9" bottom="1" rank="10"/>
  </conditionalFormatting>
  <conditionalFormatting sqref="D52:D101">
    <cfRule type="top10" dxfId="248" priority="11" bottom="1" rank="10"/>
  </conditionalFormatting>
  <conditionalFormatting sqref="D102:D151">
    <cfRule type="top10" dxfId="247" priority="12" bottom="1" rank="10"/>
  </conditionalFormatting>
  <conditionalFormatting sqref="A2:C51">
    <cfRule type="expression" dxfId="246" priority="182">
      <formula>$D2&lt;=SMALL($D$2:$D$51,10)</formula>
    </cfRule>
  </conditionalFormatting>
  <conditionalFormatting sqref="A52:C101">
    <cfRule type="expression" dxfId="245" priority="183">
      <formula>$D52&lt;=SMALL($D$52:$D$101,10)</formula>
    </cfRule>
  </conditionalFormatting>
  <conditionalFormatting sqref="A102:C151">
    <cfRule type="expression" dxfId="244" priority="184">
      <formula>$D102&lt;=SMALL($D$102:$D$151,10)</formula>
    </cfRule>
  </conditionalFormatting>
  <conditionalFormatting sqref="D152:D201">
    <cfRule type="top10" dxfId="243" priority="1" rank="10"/>
  </conditionalFormatting>
  <conditionalFormatting sqref="D202:D251">
    <cfRule type="top10" dxfId="242" priority="2" rank="10"/>
  </conditionalFormatting>
  <conditionalFormatting sqref="D252:D301">
    <cfRule type="top10" dxfId="241" priority="3" rank="10"/>
  </conditionalFormatting>
  <conditionalFormatting sqref="A202:D251">
    <cfRule type="expression" dxfId="240" priority="4">
      <formula>$E202&gt;=LARGE($E$52:$E$101,10)</formula>
    </cfRule>
  </conditionalFormatting>
  <conditionalFormatting sqref="A152:D201">
    <cfRule type="expression" dxfId="239" priority="5">
      <formula>$E152&gt;=LARGE($E$2:$E$51,10)</formula>
    </cfRule>
  </conditionalFormatting>
  <conditionalFormatting sqref="A252:D301">
    <cfRule type="expression" dxfId="238" priority="6">
      <formula>$E252&gt;=LARGE($E$102:$E$151,10)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110" zoomScaleNormal="100" workbookViewId="0">
      <selection activeCell="F122" sqref="F122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2213.7946302031933</v>
      </c>
      <c r="C2" s="6">
        <v>694.30051813471505</v>
      </c>
      <c r="D2" s="11">
        <v>31.362462834729556</v>
      </c>
      <c r="G2" s="10"/>
    </row>
    <row r="3" spans="1:7" x14ac:dyDescent="0.25">
      <c r="A3" t="s">
        <v>218</v>
      </c>
      <c r="B3">
        <v>2358.6223162912529</v>
      </c>
      <c r="C3" s="6">
        <v>735.75129533678751</v>
      </c>
      <c r="D3" s="11">
        <v>31.194112353422408</v>
      </c>
    </row>
    <row r="4" spans="1:7" x14ac:dyDescent="0.25">
      <c r="A4" t="s">
        <v>218</v>
      </c>
      <c r="B4">
        <v>2337.9326468501013</v>
      </c>
      <c r="C4" s="6">
        <v>735.75129533678751</v>
      </c>
      <c r="D4" s="11">
        <v>31.470166445045621</v>
      </c>
    </row>
    <row r="5" spans="1:7" x14ac:dyDescent="0.25">
      <c r="A5" t="s">
        <v>218</v>
      </c>
      <c r="B5">
        <v>2379.3119857324041</v>
      </c>
      <c r="C5" s="6">
        <v>756.47668393782374</v>
      </c>
      <c r="D5" s="11">
        <v>31.793925658932189</v>
      </c>
    </row>
    <row r="6" spans="1:7" x14ac:dyDescent="0.25">
      <c r="A6" t="s">
        <v>218</v>
      </c>
      <c r="B6">
        <v>2503.4500023793116</v>
      </c>
      <c r="C6" s="6">
        <v>772.02072538860102</v>
      </c>
      <c r="D6" s="11">
        <v>30.838272170599069</v>
      </c>
    </row>
    <row r="7" spans="1:7" x14ac:dyDescent="0.25">
      <c r="A7" t="s">
        <v>218</v>
      </c>
      <c r="B7">
        <v>2296.5533079677984</v>
      </c>
      <c r="C7" s="6">
        <v>720.20725388601034</v>
      </c>
      <c r="D7" s="11">
        <v>31.36035429211595</v>
      </c>
    </row>
    <row r="8" spans="1:7" x14ac:dyDescent="0.25">
      <c r="A8" t="s">
        <v>218</v>
      </c>
      <c r="B8">
        <v>2172.4152913208904</v>
      </c>
      <c r="C8" s="6">
        <v>694.30051813471505</v>
      </c>
      <c r="D8" s="11">
        <v>31.959843079200596</v>
      </c>
    </row>
    <row r="9" spans="1:7" x14ac:dyDescent="0.25">
      <c r="A9" t="s">
        <v>218</v>
      </c>
      <c r="B9">
        <v>2110.3462829974364</v>
      </c>
      <c r="C9" s="6">
        <v>652.84974093264248</v>
      </c>
      <c r="D9" s="11">
        <v>30.93566900335264</v>
      </c>
    </row>
    <row r="10" spans="1:7" x14ac:dyDescent="0.25">
      <c r="A10" t="s">
        <v>218</v>
      </c>
      <c r="B10">
        <v>2441.3809940558581</v>
      </c>
      <c r="C10" s="6">
        <v>746.11398963730574</v>
      </c>
      <c r="D10" s="11">
        <v>30.561145165539649</v>
      </c>
    </row>
    <row r="11" spans="1:7" x14ac:dyDescent="0.25">
      <c r="A11" t="s">
        <v>218</v>
      </c>
      <c r="B11">
        <v>2524.1396718204633</v>
      </c>
      <c r="C11" s="6">
        <v>756.47668393782374</v>
      </c>
      <c r="D11" s="11">
        <v>29.96968402276395</v>
      </c>
    </row>
    <row r="12" spans="1:7" x14ac:dyDescent="0.25">
      <c r="A12" t="s">
        <v>218</v>
      </c>
      <c r="B12">
        <v>2255.1739690854961</v>
      </c>
      <c r="C12" s="6">
        <v>699.48186528497399</v>
      </c>
      <c r="D12" s="11">
        <v>31.016758568236906</v>
      </c>
    </row>
    <row r="13" spans="1:7" x14ac:dyDescent="0.25">
      <c r="A13" t="s">
        <v>218</v>
      </c>
      <c r="B13">
        <v>2089.6566135562853</v>
      </c>
      <c r="C13" s="6">
        <v>683.93782383419693</v>
      </c>
      <c r="D13" s="11">
        <v>32.729675268044936</v>
      </c>
    </row>
    <row r="14" spans="1:7" x14ac:dyDescent="0.25">
      <c r="A14" t="s">
        <v>218</v>
      </c>
      <c r="B14">
        <v>1965.518596909377</v>
      </c>
      <c r="C14" s="6">
        <v>632.12435233160613</v>
      </c>
      <c r="D14" s="11">
        <v>32.160690482683393</v>
      </c>
    </row>
    <row r="15" spans="1:7" x14ac:dyDescent="0.25">
      <c r="A15" t="s">
        <v>218</v>
      </c>
      <c r="B15">
        <v>2275.8636385266473</v>
      </c>
      <c r="C15" s="6">
        <v>725.38860103626951</v>
      </c>
      <c r="D15" s="11">
        <v>31.873113518605749</v>
      </c>
    </row>
    <row r="16" spans="1:7" x14ac:dyDescent="0.25">
      <c r="A16" t="s">
        <v>218</v>
      </c>
      <c r="B16">
        <v>2275.8636385266473</v>
      </c>
      <c r="C16" s="6">
        <v>725.38860103626951</v>
      </c>
      <c r="D16" s="11">
        <v>31.873113518605749</v>
      </c>
    </row>
    <row r="17" spans="1:4" x14ac:dyDescent="0.25">
      <c r="A17" t="s">
        <v>218</v>
      </c>
      <c r="B17">
        <v>2420.6913246147064</v>
      </c>
      <c r="C17" s="6">
        <v>746.11398963730574</v>
      </c>
      <c r="D17" s="11">
        <v>30.822351534475889</v>
      </c>
    </row>
    <row r="18" spans="1:4" x14ac:dyDescent="0.25">
      <c r="A18" t="s">
        <v>218</v>
      </c>
      <c r="B18">
        <v>2441.3809940558581</v>
      </c>
      <c r="C18" s="6">
        <v>715.02590673575128</v>
      </c>
      <c r="D18" s="11">
        <v>29.287764116975495</v>
      </c>
    </row>
    <row r="19" spans="1:4" x14ac:dyDescent="0.25">
      <c r="A19" t="s">
        <v>218</v>
      </c>
      <c r="B19">
        <v>2296.5533079677984</v>
      </c>
      <c r="C19" s="6">
        <v>704.66321243523316</v>
      </c>
      <c r="D19" s="11">
        <v>30.683512113149419</v>
      </c>
    </row>
    <row r="20" spans="1:4" x14ac:dyDescent="0.25">
      <c r="A20" t="s">
        <v>218</v>
      </c>
      <c r="B20">
        <v>2337.9326468501013</v>
      </c>
      <c r="C20" s="6">
        <v>704.66321243523316</v>
      </c>
      <c r="D20" s="11">
        <v>30.140441102297217</v>
      </c>
    </row>
    <row r="21" spans="1:4" x14ac:dyDescent="0.25">
      <c r="A21" t="s">
        <v>218</v>
      </c>
      <c r="B21">
        <v>2400.0016551735548</v>
      </c>
      <c r="C21" s="6">
        <v>766.83937823834208</v>
      </c>
      <c r="D21" s="11">
        <v>31.95161872431661</v>
      </c>
    </row>
    <row r="22" spans="1:4" x14ac:dyDescent="0.25">
      <c r="A22" t="s">
        <v>218</v>
      </c>
      <c r="B22">
        <v>2379.3119857324041</v>
      </c>
      <c r="C22" s="6">
        <v>704.66321243523316</v>
      </c>
      <c r="D22" s="11">
        <v>29.616259517909437</v>
      </c>
    </row>
    <row r="23" spans="1:4" x14ac:dyDescent="0.25">
      <c r="A23" t="s">
        <v>218</v>
      </c>
      <c r="B23">
        <v>2420.6913246147064</v>
      </c>
      <c r="C23" s="6">
        <v>725.38860103626951</v>
      </c>
      <c r="D23" s="11">
        <v>29.966175102962673</v>
      </c>
    </row>
    <row r="24" spans="1:4" x14ac:dyDescent="0.25">
      <c r="A24" t="s">
        <v>218</v>
      </c>
      <c r="B24">
        <v>2089.6566135562853</v>
      </c>
      <c r="C24" s="6">
        <v>658.03108808290142</v>
      </c>
      <c r="D24" s="11">
        <v>31.489914841225048</v>
      </c>
    </row>
    <row r="25" spans="1:4" x14ac:dyDescent="0.25">
      <c r="A25" t="s">
        <v>218</v>
      </c>
      <c r="B25">
        <v>2275.8636385266473</v>
      </c>
      <c r="C25" s="6">
        <v>683.93782383419693</v>
      </c>
      <c r="D25" s="11">
        <v>30.051792746113993</v>
      </c>
    </row>
    <row r="26" spans="1:4" x14ac:dyDescent="0.25">
      <c r="A26" t="s">
        <v>218</v>
      </c>
      <c r="B26">
        <v>2255.1739690854961</v>
      </c>
      <c r="C26" s="6">
        <v>715.02590673575128</v>
      </c>
      <c r="D26" s="11">
        <v>31.706019869753288</v>
      </c>
    </row>
    <row r="27" spans="1:4" x14ac:dyDescent="0.25">
      <c r="A27" t="s">
        <v>218</v>
      </c>
      <c r="B27">
        <v>2193.1049607620421</v>
      </c>
      <c r="C27" s="6">
        <v>668.39378238341976</v>
      </c>
      <c r="D27" s="11">
        <v>30.477053964219376</v>
      </c>
    </row>
    <row r="28" spans="1:4" x14ac:dyDescent="0.25">
      <c r="A28" t="s">
        <v>218</v>
      </c>
      <c r="B28">
        <v>2172.4152913208904</v>
      </c>
      <c r="C28" s="6">
        <v>683.93782383419693</v>
      </c>
      <c r="D28" s="11">
        <v>31.482830495928944</v>
      </c>
    </row>
    <row r="29" spans="1:4" x14ac:dyDescent="0.25">
      <c r="A29" t="s">
        <v>218</v>
      </c>
      <c r="B29">
        <v>2193.1049607620421</v>
      </c>
      <c r="C29" s="6">
        <v>689.11917098445599</v>
      </c>
      <c r="D29" s="11">
        <v>31.422078893342459</v>
      </c>
    </row>
    <row r="30" spans="1:4" x14ac:dyDescent="0.25">
      <c r="A30" t="s">
        <v>218</v>
      </c>
      <c r="B30">
        <v>2234.4842996443444</v>
      </c>
      <c r="C30" s="6">
        <v>694.30051813471505</v>
      </c>
      <c r="D30" s="11">
        <v>31.072069660333913</v>
      </c>
    </row>
    <row r="31" spans="1:4" x14ac:dyDescent="0.25">
      <c r="A31" t="s">
        <v>218</v>
      </c>
      <c r="B31">
        <v>2265.518803806071</v>
      </c>
      <c r="C31" s="6">
        <v>715.02590673575128</v>
      </c>
      <c r="D31" s="11">
        <v>31.561243523316069</v>
      </c>
    </row>
    <row r="32" spans="1:4" x14ac:dyDescent="0.25">
      <c r="A32" t="s">
        <v>218</v>
      </c>
      <c r="B32">
        <v>2420.6913246147064</v>
      </c>
      <c r="C32" s="6">
        <v>725.38860103626951</v>
      </c>
      <c r="D32" s="11">
        <v>29.966175102962673</v>
      </c>
    </row>
    <row r="33" spans="1:4" x14ac:dyDescent="0.25">
      <c r="A33" t="s">
        <v>218</v>
      </c>
      <c r="B33">
        <v>2462.0706634970097</v>
      </c>
      <c r="C33" s="6">
        <v>756.47668393782374</v>
      </c>
      <c r="D33" s="11">
        <v>30.725222275438664</v>
      </c>
    </row>
    <row r="34" spans="1:4" x14ac:dyDescent="0.25">
      <c r="A34" t="s">
        <v>218</v>
      </c>
      <c r="B34">
        <v>2337.9326468501013</v>
      </c>
      <c r="C34" s="6">
        <v>725.38860103626951</v>
      </c>
      <c r="D34" s="11">
        <v>31.026924664129492</v>
      </c>
    </row>
    <row r="35" spans="1:4" x14ac:dyDescent="0.25">
      <c r="A35" t="s">
        <v>218</v>
      </c>
      <c r="B35">
        <v>2358.6223162912529</v>
      </c>
      <c r="C35" s="6">
        <v>715.02590673575128</v>
      </c>
      <c r="D35" s="11">
        <v>30.315404963185159</v>
      </c>
    </row>
    <row r="36" spans="1:4" x14ac:dyDescent="0.25">
      <c r="A36" t="s">
        <v>218</v>
      </c>
      <c r="B36">
        <v>2524.1396718204633</v>
      </c>
      <c r="C36" s="6">
        <v>756.47668393782374</v>
      </c>
      <c r="D36" s="11">
        <v>29.96968402276395</v>
      </c>
    </row>
    <row r="37" spans="1:4" x14ac:dyDescent="0.25">
      <c r="A37" t="s">
        <v>218</v>
      </c>
      <c r="B37">
        <v>2524.1396718204633</v>
      </c>
      <c r="C37" s="6">
        <v>756.47668393782374</v>
      </c>
      <c r="D37" s="11">
        <v>29.96968402276395</v>
      </c>
    </row>
    <row r="38" spans="1:4" x14ac:dyDescent="0.25">
      <c r="A38" t="s">
        <v>218</v>
      </c>
      <c r="B38">
        <v>2193.1049607620421</v>
      </c>
      <c r="C38" s="6">
        <v>699.48186528497399</v>
      </c>
      <c r="D38" s="11">
        <v>31.894591357903991</v>
      </c>
    </row>
    <row r="39" spans="1:4" x14ac:dyDescent="0.25">
      <c r="A39" t="s">
        <v>218</v>
      </c>
      <c r="B39">
        <v>2193.1049607620421</v>
      </c>
      <c r="C39" s="6">
        <v>704.66321243523316</v>
      </c>
      <c r="D39" s="11">
        <v>32.130847590184771</v>
      </c>
    </row>
    <row r="40" spans="1:4" x14ac:dyDescent="0.25">
      <c r="A40" t="s">
        <v>218</v>
      </c>
      <c r="B40">
        <v>1820.6909108213179</v>
      </c>
      <c r="C40" s="6">
        <v>590.67357512953367</v>
      </c>
      <c r="D40" s="11">
        <v>32.442276260009415</v>
      </c>
    </row>
    <row r="41" spans="1:4" x14ac:dyDescent="0.25">
      <c r="A41" t="s">
        <v>218</v>
      </c>
      <c r="B41">
        <v>2006.8979357916796</v>
      </c>
      <c r="C41" s="6">
        <v>652.84974093264248</v>
      </c>
      <c r="D41" s="11">
        <v>32.530291116927515</v>
      </c>
    </row>
    <row r="42" spans="1:4" x14ac:dyDescent="0.25">
      <c r="A42" t="s">
        <v>218</v>
      </c>
      <c r="B42">
        <v>2234.4842996443444</v>
      </c>
      <c r="C42" s="6">
        <v>694.30051813471505</v>
      </c>
      <c r="D42" s="11">
        <v>31.072069660333913</v>
      </c>
    </row>
    <row r="43" spans="1:4" x14ac:dyDescent="0.25">
      <c r="A43" t="s">
        <v>218</v>
      </c>
      <c r="B43">
        <v>2193.1049607620421</v>
      </c>
      <c r="C43" s="6">
        <v>704.66321243523316</v>
      </c>
      <c r="D43" s="11">
        <v>32.130847590184771</v>
      </c>
    </row>
    <row r="44" spans="1:4" x14ac:dyDescent="0.25">
      <c r="A44" t="s">
        <v>218</v>
      </c>
      <c r="B44">
        <v>2193.1049607620421</v>
      </c>
      <c r="C44" s="6">
        <v>704.66321243523316</v>
      </c>
      <c r="D44" s="11">
        <v>32.130847590184771</v>
      </c>
    </row>
    <row r="45" spans="1:4" x14ac:dyDescent="0.25">
      <c r="A45" t="s">
        <v>218</v>
      </c>
      <c r="B45">
        <v>2193.1049607620421</v>
      </c>
      <c r="C45" s="6">
        <v>694.30051813471505</v>
      </c>
      <c r="D45" s="11">
        <v>31.658335125623228</v>
      </c>
    </row>
    <row r="46" spans="1:4" x14ac:dyDescent="0.25">
      <c r="A46" t="s">
        <v>218</v>
      </c>
      <c r="B46">
        <v>2482.7603329381604</v>
      </c>
      <c r="C46" s="6">
        <v>797.92746113989631</v>
      </c>
      <c r="D46" s="11">
        <v>32.138722797927457</v>
      </c>
    </row>
    <row r="47" spans="1:4" x14ac:dyDescent="0.25">
      <c r="A47" t="s">
        <v>218</v>
      </c>
      <c r="B47">
        <v>2131.0359524385876</v>
      </c>
      <c r="C47" s="6">
        <v>704.66321243523316</v>
      </c>
      <c r="D47" s="11">
        <v>33.066697519995984</v>
      </c>
    </row>
    <row r="48" spans="1:4" x14ac:dyDescent="0.25">
      <c r="A48" t="s">
        <v>218</v>
      </c>
      <c r="B48">
        <v>2420.6913246147064</v>
      </c>
      <c r="C48" s="6">
        <v>756.47668393782374</v>
      </c>
      <c r="D48" s="11">
        <v>31.250439750232495</v>
      </c>
    </row>
    <row r="49" spans="1:4" x14ac:dyDescent="0.25">
      <c r="A49" t="s">
        <v>218</v>
      </c>
      <c r="B49">
        <v>2317.2429774089496</v>
      </c>
      <c r="C49" s="6">
        <v>756.47668393782374</v>
      </c>
      <c r="D49" s="11">
        <v>32.645548667653593</v>
      </c>
    </row>
    <row r="50" spans="1:4" x14ac:dyDescent="0.25">
      <c r="A50" t="s">
        <v>218</v>
      </c>
      <c r="B50">
        <v>2317.2429774089496</v>
      </c>
      <c r="C50" s="6">
        <v>746.11398963730574</v>
      </c>
      <c r="D50" s="11">
        <v>32.198349370836418</v>
      </c>
    </row>
    <row r="51" spans="1:4" x14ac:dyDescent="0.25">
      <c r="A51" t="s">
        <v>218</v>
      </c>
      <c r="B51">
        <v>2234.4842996443444</v>
      </c>
      <c r="C51" s="6">
        <v>715.02590673575128</v>
      </c>
      <c r="D51" s="11">
        <v>31.999594127806564</v>
      </c>
    </row>
    <row r="52" spans="1:4" x14ac:dyDescent="0.25">
      <c r="A52" t="s">
        <v>219</v>
      </c>
      <c r="B52">
        <v>2172.4152913208904</v>
      </c>
      <c r="C52" s="6">
        <v>704.66321243523316</v>
      </c>
      <c r="D52" s="11">
        <v>32.436855662472247</v>
      </c>
    </row>
    <row r="53" spans="1:4" x14ac:dyDescent="0.25">
      <c r="A53" t="s">
        <v>219</v>
      </c>
      <c r="B53">
        <v>2213.7946302031933</v>
      </c>
      <c r="C53" s="6">
        <v>715.02590673575128</v>
      </c>
      <c r="D53" s="11">
        <v>32.298655755169243</v>
      </c>
    </row>
    <row r="54" spans="1:4" x14ac:dyDescent="0.25">
      <c r="A54" t="s">
        <v>219</v>
      </c>
      <c r="B54">
        <v>2182.7601260414663</v>
      </c>
      <c r="C54" s="6">
        <v>715.02590673575128</v>
      </c>
      <c r="D54" s="11">
        <v>32.757878348844635</v>
      </c>
    </row>
    <row r="55" spans="1:4" x14ac:dyDescent="0.25">
      <c r="A55" t="s">
        <v>219</v>
      </c>
      <c r="B55">
        <v>2255.1739690854961</v>
      </c>
      <c r="C55" s="6">
        <v>735.75129533678751</v>
      </c>
      <c r="D55" s="11">
        <v>32.625034938441786</v>
      </c>
    </row>
    <row r="56" spans="1:4" x14ac:dyDescent="0.25">
      <c r="A56" t="s">
        <v>219</v>
      </c>
      <c r="B56">
        <v>2358.6223162912529</v>
      </c>
      <c r="C56" s="6">
        <v>735.75129533678751</v>
      </c>
      <c r="D56" s="11">
        <v>31.194112353422408</v>
      </c>
    </row>
    <row r="57" spans="1:4" x14ac:dyDescent="0.25">
      <c r="A57" t="s">
        <v>219</v>
      </c>
      <c r="B57">
        <v>2358.6223162912529</v>
      </c>
      <c r="C57" s="6">
        <v>756.47668393782374</v>
      </c>
      <c r="D57" s="11">
        <v>32.072819743659657</v>
      </c>
    </row>
    <row r="58" spans="1:4" x14ac:dyDescent="0.25">
      <c r="A58" t="s">
        <v>219</v>
      </c>
      <c r="B58">
        <v>2213.7946302031933</v>
      </c>
      <c r="C58" s="6">
        <v>746.11398963730574</v>
      </c>
      <c r="D58" s="11">
        <v>33.702945135828777</v>
      </c>
    </row>
    <row r="59" spans="1:4" x14ac:dyDescent="0.25">
      <c r="A59" t="s">
        <v>219</v>
      </c>
      <c r="B59">
        <v>2379.3119857324041</v>
      </c>
      <c r="C59" s="6">
        <v>787.56476683937819</v>
      </c>
      <c r="D59" s="11">
        <v>33.10052534354584</v>
      </c>
    </row>
    <row r="60" spans="1:4" x14ac:dyDescent="0.25">
      <c r="A60" t="s">
        <v>219</v>
      </c>
      <c r="B60">
        <v>2337.9326468501013</v>
      </c>
      <c r="C60" s="6">
        <v>756.47668393782374</v>
      </c>
      <c r="D60" s="11">
        <v>32.356650006877892</v>
      </c>
    </row>
    <row r="61" spans="1:4" x14ac:dyDescent="0.25">
      <c r="A61" t="s">
        <v>219</v>
      </c>
      <c r="B61">
        <v>2317.2429774089496</v>
      </c>
      <c r="C61" s="6">
        <v>766.83937823834208</v>
      </c>
      <c r="D61" s="11">
        <v>33.092747964470767</v>
      </c>
    </row>
    <row r="62" spans="1:4" x14ac:dyDescent="0.25">
      <c r="A62" t="s">
        <v>219</v>
      </c>
      <c r="B62">
        <v>2296.5533079677984</v>
      </c>
      <c r="C62" s="6">
        <v>751.29533678756479</v>
      </c>
      <c r="D62" s="11">
        <v>32.714038650049012</v>
      </c>
    </row>
    <row r="63" spans="1:4" x14ac:dyDescent="0.25">
      <c r="A63" t="s">
        <v>219</v>
      </c>
      <c r="B63">
        <v>2379.3119857324041</v>
      </c>
      <c r="C63" s="6">
        <v>777.20207253886008</v>
      </c>
      <c r="D63" s="11">
        <v>32.664992115341292</v>
      </c>
    </row>
    <row r="64" spans="1:4" x14ac:dyDescent="0.25">
      <c r="A64" t="s">
        <v>219</v>
      </c>
      <c r="B64">
        <v>2172.4152913208904</v>
      </c>
      <c r="C64" s="6">
        <v>725.38860103626951</v>
      </c>
      <c r="D64" s="11">
        <v>33.390880829015551</v>
      </c>
    </row>
    <row r="65" spans="1:4" x14ac:dyDescent="0.25">
      <c r="A65" t="s">
        <v>219</v>
      </c>
      <c r="B65">
        <v>2275.8636385266473</v>
      </c>
      <c r="C65" s="6">
        <v>725.38860103626951</v>
      </c>
      <c r="D65" s="11">
        <v>31.873113518605749</v>
      </c>
    </row>
    <row r="66" spans="1:4" x14ac:dyDescent="0.25">
      <c r="A66" t="s">
        <v>219</v>
      </c>
      <c r="B66">
        <v>2296.5533079677984</v>
      </c>
      <c r="C66" s="6">
        <v>735.75129533678751</v>
      </c>
      <c r="D66" s="11">
        <v>32.037196471082481</v>
      </c>
    </row>
    <row r="67" spans="1:4" x14ac:dyDescent="0.25">
      <c r="A67" t="s">
        <v>219</v>
      </c>
      <c r="B67">
        <v>2296.5533079677984</v>
      </c>
      <c r="C67" s="6">
        <v>730.56994818652845</v>
      </c>
      <c r="D67" s="11">
        <v>31.811582411426969</v>
      </c>
    </row>
    <row r="68" spans="1:4" x14ac:dyDescent="0.25">
      <c r="A68" t="s">
        <v>219</v>
      </c>
      <c r="B68">
        <v>2296.5533079677984</v>
      </c>
      <c r="C68" s="6">
        <v>746.11398963730574</v>
      </c>
      <c r="D68" s="11">
        <v>32.488424590393507</v>
      </c>
    </row>
    <row r="69" spans="1:4" x14ac:dyDescent="0.25">
      <c r="A69" t="s">
        <v>219</v>
      </c>
      <c r="B69">
        <v>2275.8636385266473</v>
      </c>
      <c r="C69" s="6">
        <v>756.47668393782374</v>
      </c>
      <c r="D69" s="11">
        <v>33.239104097974561</v>
      </c>
    </row>
    <row r="70" spans="1:4" x14ac:dyDescent="0.25">
      <c r="A70" t="s">
        <v>219</v>
      </c>
      <c r="B70">
        <v>2358.6223162912529</v>
      </c>
      <c r="C70" s="6">
        <v>725.38860103626951</v>
      </c>
      <c r="D70" s="11">
        <v>30.754758658303789</v>
      </c>
    </row>
    <row r="71" spans="1:4" x14ac:dyDescent="0.25">
      <c r="A71" t="s">
        <v>219</v>
      </c>
      <c r="B71">
        <v>2379.3119857324041</v>
      </c>
      <c r="C71" s="6">
        <v>782.38341968911914</v>
      </c>
      <c r="D71" s="11">
        <v>32.882758729443566</v>
      </c>
    </row>
    <row r="72" spans="1:4" x14ac:dyDescent="0.25">
      <c r="A72" t="s">
        <v>219</v>
      </c>
      <c r="B72">
        <v>2400.0016551735548</v>
      </c>
      <c r="C72" s="6">
        <v>751.29533678756479</v>
      </c>
      <c r="D72" s="11">
        <v>31.303950777202079</v>
      </c>
    </row>
    <row r="73" spans="1:4" x14ac:dyDescent="0.25">
      <c r="A73" t="s">
        <v>219</v>
      </c>
      <c r="B73">
        <v>2317.2429774089496</v>
      </c>
      <c r="C73" s="6">
        <v>756.47668393782374</v>
      </c>
      <c r="D73" s="11">
        <v>32.645548667653593</v>
      </c>
    </row>
    <row r="74" spans="1:4" x14ac:dyDescent="0.25">
      <c r="A74" t="s">
        <v>219</v>
      </c>
      <c r="B74">
        <v>2358.6223162912529</v>
      </c>
      <c r="C74" s="6">
        <v>746.11398963730574</v>
      </c>
      <c r="D74" s="11">
        <v>31.633466048541038</v>
      </c>
    </row>
    <row r="75" spans="1:4" x14ac:dyDescent="0.25">
      <c r="A75" t="s">
        <v>219</v>
      </c>
      <c r="B75">
        <v>2400.0016551735548</v>
      </c>
      <c r="C75" s="6">
        <v>746.11398963730574</v>
      </c>
      <c r="D75" s="11">
        <v>31.08806146149724</v>
      </c>
    </row>
    <row r="76" spans="1:4" x14ac:dyDescent="0.25">
      <c r="A76" t="s">
        <v>219</v>
      </c>
      <c r="B76">
        <v>2110.3462829974364</v>
      </c>
      <c r="C76" s="6">
        <v>683.93782383419693</v>
      </c>
      <c r="D76" s="11">
        <v>32.408796098750386</v>
      </c>
    </row>
    <row r="77" spans="1:4" x14ac:dyDescent="0.25">
      <c r="A77" t="s">
        <v>219</v>
      </c>
      <c r="B77">
        <v>2172.4152913208904</v>
      </c>
      <c r="C77" s="6">
        <v>694.30051813471505</v>
      </c>
      <c r="D77" s="11">
        <v>31.959843079200596</v>
      </c>
    </row>
    <row r="78" spans="1:4" x14ac:dyDescent="0.25">
      <c r="A78" t="s">
        <v>219</v>
      </c>
      <c r="B78">
        <v>2151.7256218797393</v>
      </c>
      <c r="C78" s="6">
        <v>678.75647668393776</v>
      </c>
      <c r="D78" s="11">
        <v>31.544750398565164</v>
      </c>
    </row>
    <row r="79" spans="1:4" x14ac:dyDescent="0.25">
      <c r="A79" t="s">
        <v>219</v>
      </c>
      <c r="B79">
        <v>2151.7256218797393</v>
      </c>
      <c r="C79" s="6">
        <v>715.02590673575128</v>
      </c>
      <c r="D79" s="11">
        <v>33.230347748106816</v>
      </c>
    </row>
    <row r="80" spans="1:4" x14ac:dyDescent="0.25">
      <c r="A80" t="s">
        <v>219</v>
      </c>
      <c r="B80">
        <v>2275.8636385266473</v>
      </c>
      <c r="C80" s="6">
        <v>715.02590673575128</v>
      </c>
      <c r="D80" s="11">
        <v>31.417783325482805</v>
      </c>
    </row>
    <row r="81" spans="1:4" x14ac:dyDescent="0.25">
      <c r="A81" t="s">
        <v>219</v>
      </c>
      <c r="B81">
        <v>2317.2429774089496</v>
      </c>
      <c r="C81" s="6">
        <v>730.56994818652845</v>
      </c>
      <c r="D81" s="11">
        <v>31.527550425610663</v>
      </c>
    </row>
    <row r="82" spans="1:4" x14ac:dyDescent="0.25">
      <c r="A82" t="s">
        <v>219</v>
      </c>
      <c r="B82">
        <v>2441.3809940558581</v>
      </c>
      <c r="C82" s="6">
        <v>772.02072538860102</v>
      </c>
      <c r="D82" s="11">
        <v>31.622296039343105</v>
      </c>
    </row>
    <row r="83" spans="1:4" x14ac:dyDescent="0.25">
      <c r="A83" t="s">
        <v>219</v>
      </c>
      <c r="B83">
        <v>2379.3119857324041</v>
      </c>
      <c r="C83" s="6">
        <v>735.75129533678751</v>
      </c>
      <c r="D83" s="11">
        <v>30.922859202523085</v>
      </c>
    </row>
    <row r="84" spans="1:4" x14ac:dyDescent="0.25">
      <c r="A84" t="s">
        <v>219</v>
      </c>
      <c r="B84">
        <v>2462.0706634970097</v>
      </c>
      <c r="C84" s="6">
        <v>766.83937823834208</v>
      </c>
      <c r="D84" s="11">
        <v>31.146115731266597</v>
      </c>
    </row>
    <row r="85" spans="1:4" x14ac:dyDescent="0.25">
      <c r="A85" t="s">
        <v>219</v>
      </c>
      <c r="B85">
        <v>2482.7603329381604</v>
      </c>
      <c r="C85" s="6">
        <v>777.20207253886008</v>
      </c>
      <c r="D85" s="11">
        <v>31.303950777202072</v>
      </c>
    </row>
    <row r="86" spans="1:4" x14ac:dyDescent="0.25">
      <c r="A86" t="s">
        <v>219</v>
      </c>
      <c r="B86">
        <v>2462.0706634970097</v>
      </c>
      <c r="C86" s="6">
        <v>777.20207253886008</v>
      </c>
      <c r="D86" s="11">
        <v>31.56700918709452</v>
      </c>
    </row>
    <row r="87" spans="1:4" x14ac:dyDescent="0.25">
      <c r="A87" t="s">
        <v>219</v>
      </c>
      <c r="B87">
        <v>2275.8636385266473</v>
      </c>
      <c r="C87" s="6">
        <v>725.38860103626951</v>
      </c>
      <c r="D87" s="11">
        <v>31.873113518605749</v>
      </c>
    </row>
    <row r="88" spans="1:4" x14ac:dyDescent="0.25">
      <c r="A88" t="s">
        <v>219</v>
      </c>
      <c r="B88">
        <v>2337.9326468501013</v>
      </c>
      <c r="C88" s="6">
        <v>735.75129533678751</v>
      </c>
      <c r="D88" s="11">
        <v>31.470166445045621</v>
      </c>
    </row>
    <row r="89" spans="1:4" x14ac:dyDescent="0.25">
      <c r="A89" t="s">
        <v>219</v>
      </c>
      <c r="B89">
        <v>2151.7256218797393</v>
      </c>
      <c r="C89" s="6">
        <v>699.48186528497399</v>
      </c>
      <c r="D89" s="11">
        <v>32.50794888401753</v>
      </c>
    </row>
    <row r="90" spans="1:4" x14ac:dyDescent="0.25">
      <c r="A90" t="s">
        <v>219</v>
      </c>
      <c r="B90">
        <v>2275.8636385266473</v>
      </c>
      <c r="C90" s="6">
        <v>756.47668393782374</v>
      </c>
      <c r="D90" s="11">
        <v>33.239104097974561</v>
      </c>
    </row>
    <row r="91" spans="1:4" x14ac:dyDescent="0.25">
      <c r="A91" t="s">
        <v>219</v>
      </c>
      <c r="B91">
        <v>2317.2429774089496</v>
      </c>
      <c r="C91" s="6">
        <v>746.11398963730574</v>
      </c>
      <c r="D91" s="11">
        <v>32.198349370836418</v>
      </c>
    </row>
    <row r="92" spans="1:4" x14ac:dyDescent="0.25">
      <c r="A92" t="s">
        <v>219</v>
      </c>
      <c r="B92">
        <v>2182.7601260414663</v>
      </c>
      <c r="C92" s="6">
        <v>704.66321243523316</v>
      </c>
      <c r="D92" s="11">
        <v>32.283126488716448</v>
      </c>
    </row>
    <row r="93" spans="1:4" x14ac:dyDescent="0.25">
      <c r="A93" t="s">
        <v>219</v>
      </c>
      <c r="B93">
        <v>2400.0016551735548</v>
      </c>
      <c r="C93" s="6">
        <v>756.47668393782374</v>
      </c>
      <c r="D93" s="11">
        <v>31.519840092906914</v>
      </c>
    </row>
    <row r="94" spans="1:4" x14ac:dyDescent="0.25">
      <c r="A94" t="s">
        <v>219</v>
      </c>
      <c r="B94">
        <v>2379.3119857324041</v>
      </c>
      <c r="C94" s="6">
        <v>746.11398963730574</v>
      </c>
      <c r="D94" s="11">
        <v>31.358392430727637</v>
      </c>
    </row>
    <row r="95" spans="1:4" x14ac:dyDescent="0.25">
      <c r="A95" t="s">
        <v>219</v>
      </c>
      <c r="B95">
        <v>2441.3809940558581</v>
      </c>
      <c r="C95" s="6">
        <v>797.92746113989631</v>
      </c>
      <c r="D95" s="11">
        <v>32.683446913146568</v>
      </c>
    </row>
    <row r="96" spans="1:4" x14ac:dyDescent="0.25">
      <c r="A96" t="s">
        <v>219</v>
      </c>
      <c r="B96">
        <v>2317.2429774089496</v>
      </c>
      <c r="C96" s="6">
        <v>746.11398963730574</v>
      </c>
      <c r="D96" s="11">
        <v>32.198349370836418</v>
      </c>
    </row>
    <row r="97" spans="1:4" x14ac:dyDescent="0.25">
      <c r="A97" t="s">
        <v>219</v>
      </c>
      <c r="B97">
        <v>2317.2429774089496</v>
      </c>
      <c r="C97" s="6">
        <v>740.93264248704656</v>
      </c>
      <c r="D97" s="11">
        <v>31.974749722427831</v>
      </c>
    </row>
    <row r="98" spans="1:4" x14ac:dyDescent="0.25">
      <c r="A98" t="s">
        <v>219</v>
      </c>
      <c r="B98">
        <v>2420.6913246147064</v>
      </c>
      <c r="C98" s="6">
        <v>766.83937823834208</v>
      </c>
      <c r="D98" s="11">
        <v>31.678527965989112</v>
      </c>
    </row>
    <row r="99" spans="1:4" x14ac:dyDescent="0.25">
      <c r="A99" t="s">
        <v>219</v>
      </c>
      <c r="B99">
        <v>2482.7603329381604</v>
      </c>
      <c r="C99" s="6">
        <v>797.92746113989631</v>
      </c>
      <c r="D99" s="11">
        <v>32.138722797927457</v>
      </c>
    </row>
    <row r="100" spans="1:4" x14ac:dyDescent="0.25">
      <c r="A100" t="s">
        <v>219</v>
      </c>
      <c r="B100">
        <v>2441.3809940558581</v>
      </c>
      <c r="C100" s="6">
        <v>797.92746113989631</v>
      </c>
      <c r="D100" s="11">
        <v>32.683446913146568</v>
      </c>
    </row>
    <row r="101" spans="1:4" x14ac:dyDescent="0.25">
      <c r="A101" t="s">
        <v>219</v>
      </c>
      <c r="B101">
        <v>2213.7946302031933</v>
      </c>
      <c r="C101" s="6">
        <v>704.66321243523316</v>
      </c>
      <c r="D101" s="11">
        <v>31.830559294949396</v>
      </c>
    </row>
    <row r="102" spans="1:4" x14ac:dyDescent="0.25">
      <c r="A102" t="s">
        <v>220</v>
      </c>
      <c r="B102">
        <v>2172.4152913208904</v>
      </c>
      <c r="C102" s="6">
        <v>694.30051813471505</v>
      </c>
      <c r="D102" s="11">
        <v>31.959843079200596</v>
      </c>
    </row>
    <row r="103" spans="1:4" x14ac:dyDescent="0.25">
      <c r="A103" t="s">
        <v>220</v>
      </c>
      <c r="B103">
        <v>2234.4842996443444</v>
      </c>
      <c r="C103" s="6">
        <v>740.93264248704656</v>
      </c>
      <c r="D103" s="11">
        <v>33.158999712147377</v>
      </c>
    </row>
    <row r="104" spans="1:4" x14ac:dyDescent="0.25">
      <c r="A104" t="s">
        <v>220</v>
      </c>
      <c r="B104">
        <v>1944.8289274682259</v>
      </c>
      <c r="C104" s="6">
        <v>632.12435233160613</v>
      </c>
      <c r="D104" s="11">
        <v>32.502825487818313</v>
      </c>
    </row>
    <row r="105" spans="1:4" x14ac:dyDescent="0.25">
      <c r="A105" t="s">
        <v>220</v>
      </c>
      <c r="B105">
        <v>1862.0702497036204</v>
      </c>
      <c r="C105" s="6">
        <v>632.12435233160613</v>
      </c>
      <c r="D105" s="11">
        <v>33.947395509499131</v>
      </c>
    </row>
    <row r="106" spans="1:4" x14ac:dyDescent="0.25">
      <c r="A106" t="s">
        <v>220</v>
      </c>
      <c r="B106">
        <v>1924.1392580270747</v>
      </c>
      <c r="C106" s="6">
        <v>601.03626943005168</v>
      </c>
      <c r="D106" s="11">
        <v>31.236630452950013</v>
      </c>
    </row>
    <row r="107" spans="1:4" x14ac:dyDescent="0.25">
      <c r="A107" t="s">
        <v>220</v>
      </c>
      <c r="B107">
        <v>2006.8979357916796</v>
      </c>
      <c r="C107" s="6">
        <v>647.66839378238342</v>
      </c>
      <c r="D107" s="11">
        <v>32.272114203301108</v>
      </c>
    </row>
    <row r="108" spans="1:4" x14ac:dyDescent="0.25">
      <c r="A108" t="s">
        <v>220</v>
      </c>
      <c r="B108">
        <v>2441.3809940558581</v>
      </c>
      <c r="C108" s="6">
        <v>756.47668393782374</v>
      </c>
      <c r="D108" s="11">
        <v>30.985605515061028</v>
      </c>
    </row>
    <row r="109" spans="1:4" x14ac:dyDescent="0.25">
      <c r="A109" t="s">
        <v>220</v>
      </c>
      <c r="B109">
        <v>2337.9326468501013</v>
      </c>
      <c r="C109" s="6">
        <v>735.75129533678751</v>
      </c>
      <c r="D109" s="11">
        <v>31.470166445045621</v>
      </c>
    </row>
    <row r="110" spans="1:4" x14ac:dyDescent="0.25">
      <c r="A110" t="s">
        <v>220</v>
      </c>
      <c r="B110">
        <v>2296.5533079677984</v>
      </c>
      <c r="C110" s="6">
        <v>725.38860103626951</v>
      </c>
      <c r="D110" s="11">
        <v>31.585968351771466</v>
      </c>
    </row>
    <row r="111" spans="1:4" x14ac:dyDescent="0.25">
      <c r="A111" t="s">
        <v>220</v>
      </c>
      <c r="B111">
        <v>2275.8636385266473</v>
      </c>
      <c r="C111" s="6">
        <v>725.38860103626951</v>
      </c>
      <c r="D111" s="11">
        <v>31.873113518605749</v>
      </c>
    </row>
    <row r="112" spans="1:4" x14ac:dyDescent="0.25">
      <c r="A112" t="s">
        <v>220</v>
      </c>
      <c r="B112">
        <v>2358.6223162912529</v>
      </c>
      <c r="C112" s="6">
        <v>746.11398963730574</v>
      </c>
      <c r="D112" s="11">
        <v>31.633466048541038</v>
      </c>
    </row>
    <row r="113" spans="1:4" x14ac:dyDescent="0.25">
      <c r="A113" t="s">
        <v>220</v>
      </c>
      <c r="B113">
        <v>2068.9669441151336</v>
      </c>
      <c r="C113" s="6">
        <v>673.57512953367871</v>
      </c>
      <c r="D113" s="11">
        <v>32.556108808290155</v>
      </c>
    </row>
    <row r="114" spans="1:4" x14ac:dyDescent="0.25">
      <c r="A114" t="s">
        <v>220</v>
      </c>
      <c r="B114">
        <v>2131.0359524385876</v>
      </c>
      <c r="C114" s="6">
        <v>683.93782383419693</v>
      </c>
      <c r="D114" s="11">
        <v>32.094147592937276</v>
      </c>
    </row>
    <row r="115" spans="1:4" x14ac:dyDescent="0.25">
      <c r="A115" t="s">
        <v>220</v>
      </c>
      <c r="B115">
        <v>2193.1049607620421</v>
      </c>
      <c r="C115" s="6">
        <v>699.48186528497399</v>
      </c>
      <c r="D115" s="11">
        <v>31.894591357903991</v>
      </c>
    </row>
    <row r="116" spans="1:4" x14ac:dyDescent="0.25">
      <c r="A116" t="s">
        <v>220</v>
      </c>
      <c r="B116">
        <v>1955.1737621888012</v>
      </c>
      <c r="C116" s="6">
        <v>632.12435233160613</v>
      </c>
      <c r="D116" s="11">
        <v>32.330852866189652</v>
      </c>
    </row>
    <row r="117" spans="1:4" x14ac:dyDescent="0.25">
      <c r="A117" t="s">
        <v>220</v>
      </c>
      <c r="B117">
        <v>2317.2429774089496</v>
      </c>
      <c r="C117" s="6">
        <v>746.11398963730574</v>
      </c>
      <c r="D117" s="11">
        <v>32.198349370836418</v>
      </c>
    </row>
    <row r="118" spans="1:4" x14ac:dyDescent="0.25">
      <c r="A118" t="s">
        <v>220</v>
      </c>
      <c r="B118">
        <v>2337.9326468501013</v>
      </c>
      <c r="C118" s="6">
        <v>735.75129533678751</v>
      </c>
      <c r="D118" s="11">
        <v>31.470166445045621</v>
      </c>
    </row>
    <row r="119" spans="1:4" x14ac:dyDescent="0.25">
      <c r="A119" t="s">
        <v>220</v>
      </c>
      <c r="B119">
        <v>2441.3809940558581</v>
      </c>
      <c r="C119" s="6">
        <v>777.20207253886008</v>
      </c>
      <c r="D119" s="11">
        <v>31.834526214103796</v>
      </c>
    </row>
    <row r="120" spans="1:4" x14ac:dyDescent="0.25">
      <c r="A120" t="s">
        <v>220</v>
      </c>
      <c r="B120">
        <v>2317.2429774089496</v>
      </c>
      <c r="C120" s="6">
        <v>725.38860103626951</v>
      </c>
      <c r="D120" s="11">
        <v>31.303950777202079</v>
      </c>
    </row>
    <row r="121" spans="1:4" x14ac:dyDescent="0.25">
      <c r="A121" t="s">
        <v>220</v>
      </c>
      <c r="B121">
        <v>2441.3809940558581</v>
      </c>
      <c r="C121" s="6">
        <v>756.47668393782374</v>
      </c>
      <c r="D121" s="11">
        <v>30.985605515061028</v>
      </c>
    </row>
    <row r="122" spans="1:4" x14ac:dyDescent="0.25">
      <c r="A122" t="s">
        <v>220</v>
      </c>
      <c r="B122">
        <v>2441.3809940558581</v>
      </c>
      <c r="C122" s="6">
        <v>756.47668393782374</v>
      </c>
      <c r="D122" s="11">
        <v>30.985605515061028</v>
      </c>
    </row>
    <row r="123" spans="1:4" x14ac:dyDescent="0.25">
      <c r="A123" t="s">
        <v>220</v>
      </c>
      <c r="B123">
        <v>2337.9326468501013</v>
      </c>
      <c r="C123" s="6">
        <v>746.11398963730574</v>
      </c>
      <c r="D123" s="11">
        <v>31.91340822596176</v>
      </c>
    </row>
    <row r="124" spans="1:4" x14ac:dyDescent="0.25">
      <c r="A124" t="s">
        <v>220</v>
      </c>
      <c r="B124">
        <v>2462.0706634970097</v>
      </c>
      <c r="C124" s="6">
        <v>766.83937823834208</v>
      </c>
      <c r="D124" s="11">
        <v>31.146115731266597</v>
      </c>
    </row>
    <row r="125" spans="1:4" x14ac:dyDescent="0.25">
      <c r="A125" t="s">
        <v>220</v>
      </c>
      <c r="B125">
        <v>2462.0706634970097</v>
      </c>
      <c r="C125" s="6">
        <v>766.83937823834208</v>
      </c>
      <c r="D125" s="11">
        <v>31.146115731266597</v>
      </c>
    </row>
    <row r="126" spans="1:4" x14ac:dyDescent="0.25">
      <c r="A126" t="s">
        <v>220</v>
      </c>
      <c r="B126">
        <v>2006.8979357916796</v>
      </c>
      <c r="C126" s="6">
        <v>632.12435233160613</v>
      </c>
      <c r="D126" s="11">
        <v>31.497583462421879</v>
      </c>
    </row>
    <row r="127" spans="1:4" x14ac:dyDescent="0.25">
      <c r="A127" t="s">
        <v>220</v>
      </c>
      <c r="B127">
        <v>2544.8293412616144</v>
      </c>
      <c r="C127" s="6">
        <v>808.29015544041454</v>
      </c>
      <c r="D127" s="11">
        <v>31.762057373941623</v>
      </c>
    </row>
    <row r="128" spans="1:4" x14ac:dyDescent="0.25">
      <c r="A128" t="s">
        <v>220</v>
      </c>
      <c r="B128">
        <v>2275.8636385266473</v>
      </c>
      <c r="C128" s="6">
        <v>746.11398963730574</v>
      </c>
      <c r="D128" s="11">
        <v>32.783773904851628</v>
      </c>
    </row>
    <row r="129" spans="1:4" x14ac:dyDescent="0.25">
      <c r="A129" t="s">
        <v>220</v>
      </c>
      <c r="B129">
        <v>2379.3119857324041</v>
      </c>
      <c r="C129" s="6">
        <v>735.75129533678751</v>
      </c>
      <c r="D129" s="11">
        <v>30.922859202523085</v>
      </c>
    </row>
    <row r="130" spans="1:4" x14ac:dyDescent="0.25">
      <c r="A130" t="s">
        <v>220</v>
      </c>
      <c r="B130">
        <v>2213.7946302031933</v>
      </c>
      <c r="C130" s="6">
        <v>725.38860103626951</v>
      </c>
      <c r="D130" s="11">
        <v>32.76675221538909</v>
      </c>
    </row>
    <row r="131" spans="1:4" x14ac:dyDescent="0.25">
      <c r="A131" t="s">
        <v>220</v>
      </c>
      <c r="B131">
        <v>2379.3119857324041</v>
      </c>
      <c r="C131" s="6">
        <v>751.29533678756479</v>
      </c>
      <c r="D131" s="11">
        <v>31.576159044829915</v>
      </c>
    </row>
    <row r="132" spans="1:4" x14ac:dyDescent="0.25">
      <c r="A132" t="s">
        <v>220</v>
      </c>
      <c r="B132">
        <v>2400.0016551735548</v>
      </c>
      <c r="C132" s="6">
        <v>735.75129533678751</v>
      </c>
      <c r="D132" s="11">
        <v>30.656282830087552</v>
      </c>
    </row>
    <row r="133" spans="1:4" x14ac:dyDescent="0.25">
      <c r="A133" t="s">
        <v>220</v>
      </c>
      <c r="B133">
        <v>2337.9326468501013</v>
      </c>
      <c r="C133" s="6">
        <v>735.75129533678751</v>
      </c>
      <c r="D133" s="11">
        <v>31.470166445045621</v>
      </c>
    </row>
    <row r="134" spans="1:4" x14ac:dyDescent="0.25">
      <c r="A134" t="s">
        <v>220</v>
      </c>
      <c r="B134">
        <v>2358.6223162912529</v>
      </c>
      <c r="C134" s="6">
        <v>766.83937823834208</v>
      </c>
      <c r="D134" s="11">
        <v>32.512173438778291</v>
      </c>
    </row>
    <row r="135" spans="1:4" x14ac:dyDescent="0.25">
      <c r="A135" t="s">
        <v>220</v>
      </c>
      <c r="B135">
        <v>2317.2429774089496</v>
      </c>
      <c r="C135" s="6">
        <v>694.30051813471505</v>
      </c>
      <c r="D135" s="11">
        <v>29.962352886750558</v>
      </c>
    </row>
    <row r="136" spans="1:4" x14ac:dyDescent="0.25">
      <c r="A136" t="s">
        <v>220</v>
      </c>
      <c r="B136">
        <v>2213.7946302031933</v>
      </c>
      <c r="C136" s="6">
        <v>663.21243523316059</v>
      </c>
      <c r="D136" s="11">
        <v>29.958173454070021</v>
      </c>
    </row>
    <row r="137" spans="1:4" x14ac:dyDescent="0.25">
      <c r="A137" t="s">
        <v>220</v>
      </c>
      <c r="B137">
        <v>2379.3119857324041</v>
      </c>
      <c r="C137" s="6">
        <v>735.75129533678751</v>
      </c>
      <c r="D137" s="11">
        <v>30.922859202523085</v>
      </c>
    </row>
    <row r="138" spans="1:4" x14ac:dyDescent="0.25">
      <c r="A138" t="s">
        <v>220</v>
      </c>
      <c r="B138">
        <v>2337.9326468501013</v>
      </c>
      <c r="C138" s="6">
        <v>746.11398963730574</v>
      </c>
      <c r="D138" s="11">
        <v>31.91340822596176</v>
      </c>
    </row>
    <row r="139" spans="1:4" x14ac:dyDescent="0.25">
      <c r="A139" t="s">
        <v>220</v>
      </c>
      <c r="B139">
        <v>2379.3119857324041</v>
      </c>
      <c r="C139" s="6">
        <v>735.75129533678751</v>
      </c>
      <c r="D139" s="11">
        <v>30.922859202523085</v>
      </c>
    </row>
    <row r="140" spans="1:4" x14ac:dyDescent="0.25">
      <c r="A140" t="s">
        <v>220</v>
      </c>
      <c r="B140">
        <v>1944.8289274682259</v>
      </c>
      <c r="C140" s="6">
        <v>569.94818652849744</v>
      </c>
      <c r="D140" s="11">
        <v>29.305826259508329</v>
      </c>
    </row>
    <row r="141" spans="1:4" x14ac:dyDescent="0.25">
      <c r="A141" t="s">
        <v>220</v>
      </c>
      <c r="B141">
        <v>2358.6223162912529</v>
      </c>
      <c r="C141" s="6">
        <v>730.56994818652845</v>
      </c>
      <c r="D141" s="11">
        <v>30.974435505863095</v>
      </c>
    </row>
    <row r="142" spans="1:4" x14ac:dyDescent="0.25">
      <c r="A142" t="s">
        <v>220</v>
      </c>
      <c r="B142">
        <v>2441.3809940558581</v>
      </c>
      <c r="C142" s="6">
        <v>787.56476683937819</v>
      </c>
      <c r="D142" s="11">
        <v>32.258986563625186</v>
      </c>
    </row>
    <row r="143" spans="1:4" x14ac:dyDescent="0.25">
      <c r="A143" t="s">
        <v>220</v>
      </c>
      <c r="B143">
        <v>2420.6913246147064</v>
      </c>
      <c r="C143" s="6">
        <v>777.20207253886008</v>
      </c>
      <c r="D143" s="11">
        <v>32.106616181745714</v>
      </c>
    </row>
    <row r="144" spans="1:4" x14ac:dyDescent="0.25">
      <c r="A144" t="s">
        <v>220</v>
      </c>
      <c r="B144">
        <v>2337.9326468501013</v>
      </c>
      <c r="C144" s="6">
        <v>735.75129533678751</v>
      </c>
      <c r="D144" s="11">
        <v>31.470166445045621</v>
      </c>
    </row>
    <row r="145" spans="1:4" x14ac:dyDescent="0.25">
      <c r="A145" t="s">
        <v>220</v>
      </c>
      <c r="B145">
        <v>2441.3809940558581</v>
      </c>
      <c r="C145" s="6">
        <v>756.47668393782374</v>
      </c>
      <c r="D145" s="11">
        <v>30.985605515061028</v>
      </c>
    </row>
    <row r="146" spans="1:4" x14ac:dyDescent="0.25">
      <c r="A146" t="s">
        <v>220</v>
      </c>
      <c r="B146">
        <v>2296.5533079677984</v>
      </c>
      <c r="C146" s="6">
        <v>725.38860103626951</v>
      </c>
      <c r="D146" s="11">
        <v>31.585968351771466</v>
      </c>
    </row>
    <row r="147" spans="1:4" x14ac:dyDescent="0.25">
      <c r="A147" t="s">
        <v>220</v>
      </c>
      <c r="B147">
        <v>2296.5533079677984</v>
      </c>
      <c r="C147" s="6">
        <v>725.38860103626951</v>
      </c>
      <c r="D147" s="11">
        <v>31.585968351771466</v>
      </c>
    </row>
    <row r="148" spans="1:4" x14ac:dyDescent="0.25">
      <c r="A148" t="s">
        <v>220</v>
      </c>
      <c r="B148">
        <v>2337.9326468501013</v>
      </c>
      <c r="C148" s="6">
        <v>730.56994818652845</v>
      </c>
      <c r="D148" s="11">
        <v>31.248545554587555</v>
      </c>
    </row>
    <row r="149" spans="1:4" x14ac:dyDescent="0.25">
      <c r="A149" t="s">
        <v>220</v>
      </c>
      <c r="B149">
        <v>2255.1739690854961</v>
      </c>
      <c r="C149" s="6">
        <v>730.56994818652845</v>
      </c>
      <c r="D149" s="11">
        <v>32.395281171269666</v>
      </c>
    </row>
    <row r="150" spans="1:4" x14ac:dyDescent="0.25">
      <c r="A150" t="s">
        <v>220</v>
      </c>
      <c r="B150">
        <v>2317.2429774089496</v>
      </c>
      <c r="C150" s="6">
        <v>756.47668393782374</v>
      </c>
      <c r="D150" s="11">
        <v>32.645548667653593</v>
      </c>
    </row>
    <row r="151" spans="1:4" x14ac:dyDescent="0.25">
      <c r="A151" t="s">
        <v>220</v>
      </c>
      <c r="B151">
        <v>2441.3809940558581</v>
      </c>
      <c r="C151" s="6">
        <v>777.20207253886008</v>
      </c>
      <c r="D151" s="11">
        <v>31.834526214103796</v>
      </c>
    </row>
    <row r="152" spans="1:4" x14ac:dyDescent="0.25">
      <c r="A152" t="s">
        <v>221</v>
      </c>
      <c r="B152">
        <v>2325</v>
      </c>
      <c r="C152" s="6">
        <v>755.55555555555554</v>
      </c>
      <c r="D152" s="11">
        <v>32.497013142174431</v>
      </c>
    </row>
    <row r="153" spans="1:4" x14ac:dyDescent="0.25">
      <c r="A153" t="s">
        <v>221</v>
      </c>
      <c r="B153">
        <v>2300</v>
      </c>
      <c r="C153" s="6">
        <v>733.33333333333326</v>
      </c>
      <c r="D153" s="11">
        <v>31.884057971014489</v>
      </c>
    </row>
    <row r="154" spans="1:4" x14ac:dyDescent="0.25">
      <c r="A154" t="s">
        <v>221</v>
      </c>
      <c r="B154">
        <v>2375</v>
      </c>
      <c r="C154" s="6">
        <v>755.55555555555554</v>
      </c>
      <c r="D154" s="11">
        <v>31.812865497076022</v>
      </c>
    </row>
    <row r="155" spans="1:4" x14ac:dyDescent="0.25">
      <c r="A155" t="s">
        <v>221</v>
      </c>
      <c r="B155">
        <v>2100</v>
      </c>
      <c r="C155" s="6">
        <v>666.66666666666663</v>
      </c>
      <c r="D155" s="11">
        <v>31.746031746031743</v>
      </c>
    </row>
    <row r="156" spans="1:4" x14ac:dyDescent="0.25">
      <c r="A156" t="s">
        <v>221</v>
      </c>
      <c r="B156">
        <v>2400</v>
      </c>
      <c r="C156" s="6">
        <v>777.77777777777783</v>
      </c>
      <c r="D156" s="11">
        <v>32.407407407407405</v>
      </c>
    </row>
    <row r="157" spans="1:4" x14ac:dyDescent="0.25">
      <c r="A157" t="s">
        <v>221</v>
      </c>
      <c r="B157">
        <v>2000</v>
      </c>
      <c r="C157" s="6">
        <v>622.22222222222229</v>
      </c>
      <c r="D157" s="11">
        <v>31.111111111111111</v>
      </c>
    </row>
    <row r="158" spans="1:4" x14ac:dyDescent="0.25">
      <c r="A158" t="s">
        <v>221</v>
      </c>
      <c r="B158">
        <v>2425</v>
      </c>
      <c r="C158" s="6">
        <v>800</v>
      </c>
      <c r="D158" s="11">
        <v>32.989690721649481</v>
      </c>
    </row>
    <row r="159" spans="1:4" x14ac:dyDescent="0.25">
      <c r="A159" t="s">
        <v>221</v>
      </c>
      <c r="B159">
        <v>2300</v>
      </c>
      <c r="C159" s="6">
        <v>733.33333333333326</v>
      </c>
      <c r="D159" s="11">
        <v>31.884057971014489</v>
      </c>
    </row>
    <row r="160" spans="1:4" x14ac:dyDescent="0.25">
      <c r="A160" t="s">
        <v>221</v>
      </c>
      <c r="B160">
        <v>2150</v>
      </c>
      <c r="C160" s="6">
        <v>711.11111111111109</v>
      </c>
      <c r="D160" s="11">
        <v>33.0749354005168</v>
      </c>
    </row>
    <row r="161" spans="1:4" x14ac:dyDescent="0.25">
      <c r="A161" t="s">
        <v>221</v>
      </c>
      <c r="B161">
        <v>2425</v>
      </c>
      <c r="C161" s="6">
        <v>777.77777777777783</v>
      </c>
      <c r="D161" s="11">
        <v>32.073310423825887</v>
      </c>
    </row>
    <row r="162" spans="1:4" x14ac:dyDescent="0.25">
      <c r="A162" t="s">
        <v>221</v>
      </c>
      <c r="B162">
        <v>2175</v>
      </c>
      <c r="C162" s="6">
        <v>722.22222222222217</v>
      </c>
      <c r="D162" s="11">
        <v>33.205619412515965</v>
      </c>
    </row>
    <row r="163" spans="1:4" x14ac:dyDescent="0.25">
      <c r="A163" t="s">
        <v>221</v>
      </c>
      <c r="B163">
        <v>2450</v>
      </c>
      <c r="C163" s="6">
        <v>777.77777777777783</v>
      </c>
      <c r="D163" s="11">
        <v>31.74603174603175</v>
      </c>
    </row>
    <row r="164" spans="1:4" x14ac:dyDescent="0.25">
      <c r="A164" t="s">
        <v>221</v>
      </c>
      <c r="B164">
        <v>2400</v>
      </c>
      <c r="C164" s="6">
        <v>788.88888888888891</v>
      </c>
      <c r="D164" s="11">
        <v>32.870370370370374</v>
      </c>
    </row>
    <row r="165" spans="1:4" x14ac:dyDescent="0.25">
      <c r="A165" t="s">
        <v>221</v>
      </c>
      <c r="B165">
        <v>2150</v>
      </c>
      <c r="C165" s="6">
        <v>700</v>
      </c>
      <c r="D165" s="11">
        <v>32.558139534883722</v>
      </c>
    </row>
    <row r="166" spans="1:4" x14ac:dyDescent="0.25">
      <c r="A166" t="s">
        <v>221</v>
      </c>
      <c r="B166">
        <v>1925</v>
      </c>
      <c r="C166" s="6">
        <v>611.1111111111112</v>
      </c>
      <c r="D166" s="11">
        <v>31.74603174603175</v>
      </c>
    </row>
    <row r="167" spans="1:4" x14ac:dyDescent="0.25">
      <c r="A167" t="s">
        <v>221</v>
      </c>
      <c r="B167">
        <v>2500</v>
      </c>
      <c r="C167" s="6">
        <v>811.11111111111109</v>
      </c>
      <c r="D167" s="11">
        <v>32.444444444444443</v>
      </c>
    </row>
    <row r="168" spans="1:4" x14ac:dyDescent="0.25">
      <c r="A168" t="s">
        <v>221</v>
      </c>
      <c r="B168">
        <v>2175</v>
      </c>
      <c r="C168" s="6">
        <v>711.11111111111109</v>
      </c>
      <c r="D168" s="11">
        <v>32.694763729246482</v>
      </c>
    </row>
    <row r="169" spans="1:4" x14ac:dyDescent="0.25">
      <c r="A169" t="s">
        <v>221</v>
      </c>
      <c r="B169">
        <v>2300</v>
      </c>
      <c r="C169" s="6">
        <v>722.22222222222217</v>
      </c>
      <c r="D169" s="11">
        <v>31.400966183574873</v>
      </c>
    </row>
    <row r="170" spans="1:4" x14ac:dyDescent="0.25">
      <c r="A170" t="s">
        <v>221</v>
      </c>
      <c r="B170">
        <v>2400</v>
      </c>
      <c r="C170" s="6">
        <v>788.88888888888891</v>
      </c>
      <c r="D170" s="11">
        <v>32.870370370370374</v>
      </c>
    </row>
    <row r="171" spans="1:4" x14ac:dyDescent="0.25">
      <c r="A171" t="s">
        <v>221</v>
      </c>
      <c r="B171">
        <v>2150</v>
      </c>
      <c r="C171" s="6">
        <v>688.88888888888891</v>
      </c>
      <c r="D171" s="11">
        <v>32.041343669250651</v>
      </c>
    </row>
    <row r="172" spans="1:4" x14ac:dyDescent="0.25">
      <c r="A172" t="s">
        <v>221</v>
      </c>
      <c r="B172">
        <v>2525</v>
      </c>
      <c r="C172" s="6">
        <v>811.11111111111109</v>
      </c>
      <c r="D172" s="11">
        <v>32.123212321232117</v>
      </c>
    </row>
    <row r="173" spans="1:4" x14ac:dyDescent="0.25">
      <c r="A173" t="s">
        <v>221</v>
      </c>
      <c r="B173">
        <v>2125</v>
      </c>
      <c r="C173" s="6">
        <v>700</v>
      </c>
      <c r="D173" s="11">
        <v>32.941176470588232</v>
      </c>
    </row>
    <row r="174" spans="1:4" x14ac:dyDescent="0.25">
      <c r="A174" t="s">
        <v>221</v>
      </c>
      <c r="B174">
        <v>2350</v>
      </c>
      <c r="C174" s="6">
        <v>755.55555555555554</v>
      </c>
      <c r="D174" s="11">
        <v>32.15130023640662</v>
      </c>
    </row>
    <row r="175" spans="1:4" x14ac:dyDescent="0.25">
      <c r="A175" t="s">
        <v>221</v>
      </c>
      <c r="B175">
        <v>2325</v>
      </c>
      <c r="C175" s="6">
        <v>755.55555555555554</v>
      </c>
      <c r="D175" s="11">
        <v>32.497013142174431</v>
      </c>
    </row>
    <row r="176" spans="1:4" x14ac:dyDescent="0.25">
      <c r="A176" t="s">
        <v>221</v>
      </c>
      <c r="B176">
        <v>2175</v>
      </c>
      <c r="C176" s="6">
        <v>688.88888888888891</v>
      </c>
      <c r="D176" s="11">
        <v>31.673052362707537</v>
      </c>
    </row>
    <row r="177" spans="1:4" x14ac:dyDescent="0.25">
      <c r="A177" t="s">
        <v>221</v>
      </c>
      <c r="B177">
        <v>2375</v>
      </c>
      <c r="C177" s="6">
        <v>777.77777777777783</v>
      </c>
      <c r="D177" s="11">
        <v>32.748538011695913</v>
      </c>
    </row>
    <row r="178" spans="1:4" x14ac:dyDescent="0.25">
      <c r="A178" t="s">
        <v>221</v>
      </c>
      <c r="B178">
        <v>2325</v>
      </c>
      <c r="C178" s="6">
        <v>777.77777777777783</v>
      </c>
      <c r="D178" s="11">
        <v>33.452807646356035</v>
      </c>
    </row>
    <row r="179" spans="1:4" x14ac:dyDescent="0.25">
      <c r="A179" t="s">
        <v>221</v>
      </c>
      <c r="B179">
        <v>2350</v>
      </c>
      <c r="C179" s="6">
        <v>755.55555555555554</v>
      </c>
      <c r="D179" s="11">
        <v>32.15130023640662</v>
      </c>
    </row>
    <row r="180" spans="1:4" x14ac:dyDescent="0.25">
      <c r="A180" t="s">
        <v>221</v>
      </c>
      <c r="B180">
        <v>2150</v>
      </c>
      <c r="C180" s="6">
        <v>711.11111111111109</v>
      </c>
      <c r="D180" s="11">
        <v>33.0749354005168</v>
      </c>
    </row>
    <row r="181" spans="1:4" x14ac:dyDescent="0.25">
      <c r="A181" t="s">
        <v>221</v>
      </c>
      <c r="B181">
        <v>2200</v>
      </c>
      <c r="C181" s="6">
        <v>733.33333333333326</v>
      </c>
      <c r="D181" s="11">
        <v>33.333333333333329</v>
      </c>
    </row>
    <row r="182" spans="1:4" x14ac:dyDescent="0.25">
      <c r="A182" t="s">
        <v>221</v>
      </c>
      <c r="B182">
        <v>2450</v>
      </c>
      <c r="C182" s="6">
        <v>811.11111111111109</v>
      </c>
      <c r="D182" s="11">
        <v>33.106575963718818</v>
      </c>
    </row>
    <row r="183" spans="1:4" x14ac:dyDescent="0.25">
      <c r="A183" t="s">
        <v>221</v>
      </c>
      <c r="B183">
        <v>2300</v>
      </c>
      <c r="C183" s="6">
        <v>733.33333333333326</v>
      </c>
      <c r="D183" s="11">
        <v>31.884057971014489</v>
      </c>
    </row>
    <row r="184" spans="1:4" x14ac:dyDescent="0.25">
      <c r="A184" t="s">
        <v>221</v>
      </c>
      <c r="B184">
        <v>2325</v>
      </c>
      <c r="C184" s="6">
        <v>766.66666666666674</v>
      </c>
      <c r="D184" s="11">
        <v>32.974910394265237</v>
      </c>
    </row>
    <row r="185" spans="1:4" x14ac:dyDescent="0.25">
      <c r="A185" t="s">
        <v>221</v>
      </c>
      <c r="B185">
        <v>2375</v>
      </c>
      <c r="C185" s="6">
        <v>766.66666666666674</v>
      </c>
      <c r="D185" s="11">
        <v>32.280701754385966</v>
      </c>
    </row>
    <row r="186" spans="1:4" x14ac:dyDescent="0.25">
      <c r="A186" t="s">
        <v>221</v>
      </c>
      <c r="B186">
        <v>2200</v>
      </c>
      <c r="C186" s="6">
        <v>700</v>
      </c>
      <c r="D186" s="11">
        <v>31.818181818181817</v>
      </c>
    </row>
    <row r="187" spans="1:4" x14ac:dyDescent="0.25">
      <c r="A187" t="s">
        <v>221</v>
      </c>
      <c r="B187">
        <v>2300</v>
      </c>
      <c r="C187" s="6">
        <v>755.55555555555554</v>
      </c>
      <c r="D187" s="11">
        <v>32.850241545893724</v>
      </c>
    </row>
    <row r="188" spans="1:4" x14ac:dyDescent="0.25">
      <c r="A188" t="s">
        <v>221</v>
      </c>
      <c r="B188">
        <v>2350</v>
      </c>
      <c r="C188" s="6">
        <v>755.55555555555554</v>
      </c>
      <c r="D188" s="11">
        <v>32.15130023640662</v>
      </c>
    </row>
    <row r="189" spans="1:4" x14ac:dyDescent="0.25">
      <c r="A189" t="s">
        <v>221</v>
      </c>
      <c r="B189">
        <v>2225</v>
      </c>
      <c r="C189" s="6">
        <v>733.33333333333326</v>
      </c>
      <c r="D189" s="11">
        <v>32.958801498127336</v>
      </c>
    </row>
    <row r="190" spans="1:4" x14ac:dyDescent="0.25">
      <c r="A190" t="s">
        <v>221</v>
      </c>
      <c r="B190">
        <v>2450</v>
      </c>
      <c r="C190" s="6">
        <v>788.88888888888891</v>
      </c>
      <c r="D190" s="11">
        <v>32.199546485260768</v>
      </c>
    </row>
    <row r="191" spans="1:4" x14ac:dyDescent="0.25">
      <c r="A191" t="s">
        <v>221</v>
      </c>
      <c r="B191">
        <v>2200</v>
      </c>
      <c r="C191" s="6">
        <v>722.22222222222217</v>
      </c>
      <c r="D191" s="11">
        <v>32.828282828282831</v>
      </c>
    </row>
    <row r="192" spans="1:4" x14ac:dyDescent="0.25">
      <c r="A192" t="s">
        <v>221</v>
      </c>
      <c r="B192">
        <v>2225</v>
      </c>
      <c r="C192" s="6">
        <v>733.33333333333326</v>
      </c>
      <c r="D192" s="11">
        <v>32.958801498127336</v>
      </c>
    </row>
    <row r="193" spans="1:4" x14ac:dyDescent="0.25">
      <c r="A193" t="s">
        <v>221</v>
      </c>
      <c r="B193">
        <v>2325</v>
      </c>
      <c r="C193" s="6">
        <v>777.77777777777783</v>
      </c>
      <c r="D193" s="11">
        <v>33.452807646356035</v>
      </c>
    </row>
    <row r="194" spans="1:4" x14ac:dyDescent="0.25">
      <c r="A194" t="s">
        <v>221</v>
      </c>
      <c r="B194">
        <v>2250</v>
      </c>
      <c r="C194" s="6">
        <v>744.44444444444446</v>
      </c>
      <c r="D194" s="11">
        <v>33.086419753086425</v>
      </c>
    </row>
    <row r="195" spans="1:4" x14ac:dyDescent="0.25">
      <c r="A195" t="s">
        <v>221</v>
      </c>
      <c r="B195">
        <v>2250</v>
      </c>
      <c r="C195" s="6">
        <v>722.22222222222217</v>
      </c>
      <c r="D195" s="11">
        <v>32.098765432098766</v>
      </c>
    </row>
    <row r="196" spans="1:4" x14ac:dyDescent="0.25">
      <c r="A196" t="s">
        <v>221</v>
      </c>
      <c r="B196">
        <v>2325</v>
      </c>
      <c r="C196" s="6">
        <v>755.55555555555554</v>
      </c>
      <c r="D196" s="11">
        <v>32.497013142174431</v>
      </c>
    </row>
    <row r="197" spans="1:4" x14ac:dyDescent="0.25">
      <c r="A197" t="s">
        <v>221</v>
      </c>
      <c r="B197">
        <v>2350</v>
      </c>
      <c r="C197" s="6">
        <v>755.55555555555554</v>
      </c>
      <c r="D197" s="11">
        <v>32.15130023640662</v>
      </c>
    </row>
    <row r="198" spans="1:4" x14ac:dyDescent="0.25">
      <c r="A198" t="s">
        <v>221</v>
      </c>
      <c r="B198">
        <v>2200</v>
      </c>
      <c r="C198" s="6">
        <v>700</v>
      </c>
      <c r="D198" s="11">
        <v>31.818181818181817</v>
      </c>
    </row>
    <row r="199" spans="1:4" x14ac:dyDescent="0.25">
      <c r="A199" t="s">
        <v>221</v>
      </c>
      <c r="B199">
        <v>2200</v>
      </c>
      <c r="C199" s="6">
        <v>688.88888888888891</v>
      </c>
      <c r="D199" s="11">
        <v>31.313131313131315</v>
      </c>
    </row>
    <row r="200" spans="1:4" x14ac:dyDescent="0.25">
      <c r="A200" t="s">
        <v>221</v>
      </c>
      <c r="B200">
        <v>2450</v>
      </c>
      <c r="C200" s="6">
        <v>788.88888888888891</v>
      </c>
      <c r="D200" s="11">
        <v>32.199546485260768</v>
      </c>
    </row>
    <row r="201" spans="1:4" x14ac:dyDescent="0.25">
      <c r="A201" t="s">
        <v>221</v>
      </c>
      <c r="B201">
        <v>2250</v>
      </c>
      <c r="C201" s="6">
        <v>744.44444444444446</v>
      </c>
      <c r="D201" s="11">
        <v>33.086419753086425</v>
      </c>
    </row>
    <row r="202" spans="1:4" x14ac:dyDescent="0.25">
      <c r="A202" t="s">
        <v>222</v>
      </c>
      <c r="B202">
        <v>2225</v>
      </c>
      <c r="C202" s="6">
        <v>722.22222222222217</v>
      </c>
      <c r="D202" s="11">
        <v>32.459425717852682</v>
      </c>
    </row>
    <row r="203" spans="1:4" x14ac:dyDescent="0.25">
      <c r="A203" t="s">
        <v>222</v>
      </c>
      <c r="B203">
        <v>2225</v>
      </c>
      <c r="C203" s="6">
        <v>744.44444444444446</v>
      </c>
      <c r="D203" s="11">
        <v>33.458177278401998</v>
      </c>
    </row>
    <row r="204" spans="1:4" x14ac:dyDescent="0.25">
      <c r="A204" t="s">
        <v>222</v>
      </c>
      <c r="B204">
        <v>2025</v>
      </c>
      <c r="C204" s="6">
        <v>666.66666666666663</v>
      </c>
      <c r="D204" s="11">
        <v>32.921810699588477</v>
      </c>
    </row>
    <row r="205" spans="1:4" x14ac:dyDescent="0.25">
      <c r="A205" t="s">
        <v>222</v>
      </c>
      <c r="B205">
        <v>2225</v>
      </c>
      <c r="C205" s="6">
        <v>722.22222222222217</v>
      </c>
      <c r="D205" s="11">
        <v>32.459425717852682</v>
      </c>
    </row>
    <row r="206" spans="1:4" x14ac:dyDescent="0.25">
      <c r="A206" t="s">
        <v>222</v>
      </c>
      <c r="B206">
        <v>2300</v>
      </c>
      <c r="C206" s="6">
        <v>744.44444444444446</v>
      </c>
      <c r="D206" s="11">
        <v>32.367149758454104</v>
      </c>
    </row>
    <row r="207" spans="1:4" x14ac:dyDescent="0.25">
      <c r="A207" t="s">
        <v>222</v>
      </c>
      <c r="B207">
        <v>2300</v>
      </c>
      <c r="C207" s="6">
        <v>755.55555555555554</v>
      </c>
      <c r="D207" s="11">
        <v>32.850241545893724</v>
      </c>
    </row>
    <row r="208" spans="1:4" x14ac:dyDescent="0.25">
      <c r="A208" t="s">
        <v>222</v>
      </c>
      <c r="B208">
        <v>2350</v>
      </c>
      <c r="C208" s="6">
        <v>744.44444444444446</v>
      </c>
      <c r="D208" s="11">
        <v>31.678486997635936</v>
      </c>
    </row>
    <row r="209" spans="1:4" x14ac:dyDescent="0.25">
      <c r="A209" t="s">
        <v>222</v>
      </c>
      <c r="B209">
        <v>2375</v>
      </c>
      <c r="C209" s="6">
        <v>777.77777777777783</v>
      </c>
      <c r="D209" s="11">
        <v>32.748538011695913</v>
      </c>
    </row>
    <row r="210" spans="1:4" x14ac:dyDescent="0.25">
      <c r="A210" t="s">
        <v>222</v>
      </c>
      <c r="B210">
        <v>2100</v>
      </c>
      <c r="C210" s="6">
        <v>688.88888888888891</v>
      </c>
      <c r="D210" s="11">
        <v>32.804232804232811</v>
      </c>
    </row>
    <row r="211" spans="1:4" x14ac:dyDescent="0.25">
      <c r="A211" t="s">
        <v>222</v>
      </c>
      <c r="B211">
        <v>2375</v>
      </c>
      <c r="C211" s="6">
        <v>777.77777777777783</v>
      </c>
      <c r="D211" s="11">
        <v>32.748538011695913</v>
      </c>
    </row>
    <row r="212" spans="1:4" x14ac:dyDescent="0.25">
      <c r="A212" t="s">
        <v>222</v>
      </c>
      <c r="B212">
        <v>2100</v>
      </c>
      <c r="C212" s="6">
        <v>677.77777777777771</v>
      </c>
      <c r="D212" s="11">
        <v>32.275132275132272</v>
      </c>
    </row>
    <row r="213" spans="1:4" x14ac:dyDescent="0.25">
      <c r="A213" t="s">
        <v>222</v>
      </c>
      <c r="B213">
        <v>2400</v>
      </c>
      <c r="C213" s="6">
        <v>766.66666666666674</v>
      </c>
      <c r="D213" s="11">
        <v>31.944444444444446</v>
      </c>
    </row>
    <row r="214" spans="1:4" x14ac:dyDescent="0.25">
      <c r="A214" t="s">
        <v>222</v>
      </c>
      <c r="B214">
        <v>2350</v>
      </c>
      <c r="C214" s="6">
        <v>733.33333333333326</v>
      </c>
      <c r="D214" s="11">
        <v>31.205673758865242</v>
      </c>
    </row>
    <row r="215" spans="1:4" x14ac:dyDescent="0.25">
      <c r="A215" t="s">
        <v>222</v>
      </c>
      <c r="B215">
        <v>2150</v>
      </c>
      <c r="C215" s="6">
        <v>700</v>
      </c>
      <c r="D215" s="11">
        <v>32.558139534883722</v>
      </c>
    </row>
    <row r="216" spans="1:4" x14ac:dyDescent="0.25">
      <c r="A216" t="s">
        <v>222</v>
      </c>
      <c r="B216">
        <v>2175</v>
      </c>
      <c r="C216" s="6">
        <v>711.11111111111109</v>
      </c>
      <c r="D216" s="11">
        <v>32.694763729246482</v>
      </c>
    </row>
    <row r="217" spans="1:4" x14ac:dyDescent="0.25">
      <c r="A217" t="s">
        <v>222</v>
      </c>
      <c r="B217">
        <v>2275</v>
      </c>
      <c r="C217" s="6">
        <v>733.33333333333326</v>
      </c>
      <c r="D217" s="11">
        <v>32.234432234432234</v>
      </c>
    </row>
    <row r="218" spans="1:4" x14ac:dyDescent="0.25">
      <c r="A218" t="s">
        <v>222</v>
      </c>
      <c r="B218">
        <v>2200</v>
      </c>
      <c r="C218" s="6">
        <v>722.22222222222217</v>
      </c>
      <c r="D218" s="11">
        <v>32.828282828282831</v>
      </c>
    </row>
    <row r="219" spans="1:4" x14ac:dyDescent="0.25">
      <c r="A219" t="s">
        <v>222</v>
      </c>
      <c r="B219">
        <v>2375</v>
      </c>
      <c r="C219" s="6">
        <v>766.66666666666674</v>
      </c>
      <c r="D219" s="11">
        <v>32.280701754385966</v>
      </c>
    </row>
    <row r="220" spans="1:4" x14ac:dyDescent="0.25">
      <c r="A220" t="s">
        <v>222</v>
      </c>
      <c r="B220">
        <v>2275</v>
      </c>
      <c r="C220" s="6">
        <v>722.22222222222217</v>
      </c>
      <c r="D220" s="11">
        <v>31.746031746031743</v>
      </c>
    </row>
    <row r="221" spans="1:4" x14ac:dyDescent="0.25">
      <c r="A221" t="s">
        <v>222</v>
      </c>
      <c r="B221">
        <v>2475</v>
      </c>
      <c r="C221" s="6">
        <v>777.77777777777783</v>
      </c>
      <c r="D221" s="11">
        <v>31.425364758698095</v>
      </c>
    </row>
    <row r="222" spans="1:4" x14ac:dyDescent="0.25">
      <c r="A222" t="s">
        <v>222</v>
      </c>
      <c r="B222">
        <v>2275</v>
      </c>
      <c r="C222" s="6">
        <v>744.44444444444446</v>
      </c>
      <c r="D222" s="11">
        <v>32.72283272283272</v>
      </c>
    </row>
    <row r="223" spans="1:4" x14ac:dyDescent="0.25">
      <c r="A223" t="s">
        <v>222</v>
      </c>
      <c r="B223">
        <v>2450</v>
      </c>
      <c r="C223" s="6">
        <v>777.77777777777783</v>
      </c>
      <c r="D223" s="11">
        <v>31.74603174603175</v>
      </c>
    </row>
    <row r="224" spans="1:4" x14ac:dyDescent="0.25">
      <c r="A224" t="s">
        <v>222</v>
      </c>
      <c r="B224">
        <v>2325</v>
      </c>
      <c r="C224" s="6">
        <v>755.55555555555554</v>
      </c>
      <c r="D224" s="11">
        <v>32.497013142174431</v>
      </c>
    </row>
    <row r="225" spans="1:4" x14ac:dyDescent="0.25">
      <c r="A225" t="s">
        <v>222</v>
      </c>
      <c r="B225">
        <v>2050</v>
      </c>
      <c r="C225" s="6">
        <v>655.55555555555554</v>
      </c>
      <c r="D225" s="11">
        <v>31.978319783197833</v>
      </c>
    </row>
    <row r="226" spans="1:4" x14ac:dyDescent="0.25">
      <c r="A226" t="s">
        <v>222</v>
      </c>
      <c r="B226">
        <v>2350</v>
      </c>
      <c r="C226" s="6">
        <v>766.66666666666674</v>
      </c>
      <c r="D226" s="11">
        <v>32.62411347517731</v>
      </c>
    </row>
    <row r="227" spans="1:4" x14ac:dyDescent="0.25">
      <c r="A227" t="s">
        <v>222</v>
      </c>
      <c r="B227">
        <v>2250</v>
      </c>
      <c r="C227" s="6">
        <v>744.44444444444446</v>
      </c>
      <c r="D227" s="11">
        <v>33.086419753086425</v>
      </c>
    </row>
    <row r="228" spans="1:4" x14ac:dyDescent="0.25">
      <c r="A228" t="s">
        <v>222</v>
      </c>
      <c r="B228">
        <v>2350</v>
      </c>
      <c r="C228" s="6">
        <v>777.77777777777783</v>
      </c>
      <c r="D228" s="11">
        <v>33.096926713947994</v>
      </c>
    </row>
    <row r="229" spans="1:4" x14ac:dyDescent="0.25">
      <c r="A229" t="s">
        <v>222</v>
      </c>
      <c r="B229">
        <v>2325</v>
      </c>
      <c r="C229" s="6">
        <v>800</v>
      </c>
      <c r="D229" s="11">
        <v>34.408602150537639</v>
      </c>
    </row>
    <row r="230" spans="1:4" x14ac:dyDescent="0.25">
      <c r="A230" t="s">
        <v>222</v>
      </c>
      <c r="B230">
        <v>2300</v>
      </c>
      <c r="C230" s="6">
        <v>733.33333333333326</v>
      </c>
      <c r="D230" s="11">
        <v>31.884057971014489</v>
      </c>
    </row>
    <row r="231" spans="1:4" x14ac:dyDescent="0.25">
      <c r="A231" t="s">
        <v>222</v>
      </c>
      <c r="B231">
        <v>2375</v>
      </c>
      <c r="C231" s="6">
        <v>777.77777777777783</v>
      </c>
      <c r="D231" s="11">
        <v>32.748538011695913</v>
      </c>
    </row>
    <row r="232" spans="1:4" x14ac:dyDescent="0.25">
      <c r="A232" t="s">
        <v>222</v>
      </c>
      <c r="B232">
        <v>2025</v>
      </c>
      <c r="C232" s="6">
        <v>666.66666666666663</v>
      </c>
      <c r="D232" s="11">
        <v>32.921810699588477</v>
      </c>
    </row>
    <row r="233" spans="1:4" x14ac:dyDescent="0.25">
      <c r="A233" t="s">
        <v>222</v>
      </c>
      <c r="B233">
        <v>2225</v>
      </c>
      <c r="C233" s="6">
        <v>755.55555555555554</v>
      </c>
      <c r="D233" s="11">
        <v>33.957553058676652</v>
      </c>
    </row>
    <row r="234" spans="1:4" x14ac:dyDescent="0.25">
      <c r="A234" t="s">
        <v>222</v>
      </c>
      <c r="B234">
        <v>2350</v>
      </c>
      <c r="C234" s="6">
        <v>766.66666666666674</v>
      </c>
      <c r="D234" s="11">
        <v>32.62411347517731</v>
      </c>
    </row>
    <row r="235" spans="1:4" x14ac:dyDescent="0.25">
      <c r="A235" t="s">
        <v>222</v>
      </c>
      <c r="B235">
        <v>2225</v>
      </c>
      <c r="C235" s="6">
        <v>733.33333333333326</v>
      </c>
      <c r="D235" s="11">
        <v>32.958801498127336</v>
      </c>
    </row>
    <row r="236" spans="1:4" x14ac:dyDescent="0.25">
      <c r="A236" t="s">
        <v>222</v>
      </c>
      <c r="B236">
        <v>2300</v>
      </c>
      <c r="C236" s="6">
        <v>755.55555555555554</v>
      </c>
      <c r="D236" s="11">
        <v>32.850241545893724</v>
      </c>
    </row>
    <row r="237" spans="1:4" x14ac:dyDescent="0.25">
      <c r="A237" t="s">
        <v>222</v>
      </c>
      <c r="B237">
        <v>2275</v>
      </c>
      <c r="C237" s="6">
        <v>733.33333333333326</v>
      </c>
      <c r="D237" s="11">
        <v>32.234432234432234</v>
      </c>
    </row>
    <row r="238" spans="1:4" x14ac:dyDescent="0.25">
      <c r="A238" t="s">
        <v>222</v>
      </c>
      <c r="B238">
        <v>2350</v>
      </c>
      <c r="C238" s="6">
        <v>766.66666666666674</v>
      </c>
      <c r="D238" s="11">
        <v>32.62411347517731</v>
      </c>
    </row>
    <row r="239" spans="1:4" x14ac:dyDescent="0.25">
      <c r="A239" t="s">
        <v>222</v>
      </c>
      <c r="B239">
        <v>2325</v>
      </c>
      <c r="C239" s="6">
        <v>777.77777777777783</v>
      </c>
      <c r="D239" s="11">
        <v>33.452807646356035</v>
      </c>
    </row>
    <row r="240" spans="1:4" x14ac:dyDescent="0.25">
      <c r="A240" t="s">
        <v>222</v>
      </c>
      <c r="B240">
        <v>2325</v>
      </c>
      <c r="C240" s="6">
        <v>755.55555555555554</v>
      </c>
      <c r="D240" s="11">
        <v>32.497013142174431</v>
      </c>
    </row>
    <row r="241" spans="1:4" x14ac:dyDescent="0.25">
      <c r="A241" t="s">
        <v>222</v>
      </c>
      <c r="B241">
        <v>2375</v>
      </c>
      <c r="C241" s="6">
        <v>766.66666666666674</v>
      </c>
      <c r="D241" s="11">
        <v>32.280701754385966</v>
      </c>
    </row>
    <row r="242" spans="1:4" x14ac:dyDescent="0.25">
      <c r="A242" t="s">
        <v>222</v>
      </c>
      <c r="B242">
        <v>2275</v>
      </c>
      <c r="C242" s="6">
        <v>766.66666666666674</v>
      </c>
      <c r="D242" s="11">
        <v>33.699633699633701</v>
      </c>
    </row>
    <row r="243" spans="1:4" x14ac:dyDescent="0.25">
      <c r="A243" t="s">
        <v>222</v>
      </c>
      <c r="B243">
        <v>2125</v>
      </c>
      <c r="C243" s="6">
        <v>711.11111111111109</v>
      </c>
      <c r="D243" s="11">
        <v>33.464052287581694</v>
      </c>
    </row>
    <row r="244" spans="1:4" x14ac:dyDescent="0.25">
      <c r="A244" t="s">
        <v>222</v>
      </c>
      <c r="B244">
        <v>2325</v>
      </c>
      <c r="C244" s="6">
        <v>755.55555555555554</v>
      </c>
      <c r="D244" s="11">
        <v>32.497013142174431</v>
      </c>
    </row>
    <row r="245" spans="1:4" x14ac:dyDescent="0.25">
      <c r="A245" t="s">
        <v>222</v>
      </c>
      <c r="B245">
        <v>2250</v>
      </c>
      <c r="C245" s="6">
        <v>733.33333333333326</v>
      </c>
      <c r="D245" s="11">
        <v>32.592592592592588</v>
      </c>
    </row>
    <row r="246" spans="1:4" x14ac:dyDescent="0.25">
      <c r="A246" t="s">
        <v>222</v>
      </c>
      <c r="B246">
        <v>2200</v>
      </c>
      <c r="C246" s="6">
        <v>744.44444444444446</v>
      </c>
      <c r="D246" s="11">
        <v>33.838383838383841</v>
      </c>
    </row>
    <row r="247" spans="1:4" x14ac:dyDescent="0.25">
      <c r="A247" t="s">
        <v>222</v>
      </c>
      <c r="B247">
        <v>2175</v>
      </c>
      <c r="C247" s="6">
        <v>711.11111111111109</v>
      </c>
      <c r="D247" s="11">
        <v>32.694763729246482</v>
      </c>
    </row>
    <row r="248" spans="1:4" x14ac:dyDescent="0.25">
      <c r="A248" t="s">
        <v>222</v>
      </c>
      <c r="B248">
        <v>2175</v>
      </c>
      <c r="C248" s="6">
        <v>700</v>
      </c>
      <c r="D248" s="11">
        <v>32.183908045977013</v>
      </c>
    </row>
    <row r="249" spans="1:4" x14ac:dyDescent="0.25">
      <c r="A249" t="s">
        <v>222</v>
      </c>
      <c r="B249">
        <v>2300</v>
      </c>
      <c r="C249" s="6">
        <v>744.44444444444446</v>
      </c>
      <c r="D249" s="11">
        <v>32.367149758454104</v>
      </c>
    </row>
    <row r="250" spans="1:4" x14ac:dyDescent="0.25">
      <c r="A250" t="s">
        <v>222</v>
      </c>
      <c r="B250">
        <v>2375</v>
      </c>
      <c r="C250" s="6">
        <v>766.66666666666674</v>
      </c>
      <c r="D250" s="11">
        <v>32.280701754385966</v>
      </c>
    </row>
    <row r="251" spans="1:4" x14ac:dyDescent="0.25">
      <c r="A251" t="s">
        <v>222</v>
      </c>
      <c r="B251">
        <v>2250</v>
      </c>
      <c r="C251" s="6">
        <v>733.33333333333326</v>
      </c>
      <c r="D251" s="11">
        <v>32.592592592592588</v>
      </c>
    </row>
    <row r="252" spans="1:4" x14ac:dyDescent="0.25">
      <c r="A252" t="s">
        <v>223</v>
      </c>
      <c r="B252">
        <v>2175</v>
      </c>
      <c r="C252" s="6">
        <v>722.22222222222217</v>
      </c>
      <c r="D252" s="11">
        <v>33.205619412515965</v>
      </c>
    </row>
    <row r="253" spans="1:4" x14ac:dyDescent="0.25">
      <c r="A253" t="s">
        <v>223</v>
      </c>
      <c r="B253">
        <v>2275</v>
      </c>
      <c r="C253" s="6">
        <v>766.66666666666674</v>
      </c>
      <c r="D253" s="11">
        <v>33.699633699633701</v>
      </c>
    </row>
    <row r="254" spans="1:4" x14ac:dyDescent="0.25">
      <c r="A254" t="s">
        <v>223</v>
      </c>
      <c r="B254">
        <v>2325</v>
      </c>
      <c r="C254" s="6">
        <v>777.77777777777783</v>
      </c>
      <c r="D254" s="11">
        <v>33.452807646356035</v>
      </c>
    </row>
    <row r="255" spans="1:4" x14ac:dyDescent="0.25">
      <c r="A255" t="s">
        <v>223</v>
      </c>
      <c r="B255">
        <v>2200</v>
      </c>
      <c r="C255" s="6">
        <v>722.22222222222217</v>
      </c>
      <c r="D255" s="11">
        <v>32.828282828282831</v>
      </c>
    </row>
    <row r="256" spans="1:4" x14ac:dyDescent="0.25">
      <c r="A256" t="s">
        <v>223</v>
      </c>
      <c r="B256">
        <v>2250</v>
      </c>
      <c r="C256" s="6">
        <v>744.44444444444446</v>
      </c>
      <c r="D256" s="11">
        <v>33.086419753086425</v>
      </c>
    </row>
    <row r="257" spans="1:4" x14ac:dyDescent="0.25">
      <c r="A257" t="s">
        <v>223</v>
      </c>
      <c r="B257">
        <v>2200</v>
      </c>
      <c r="C257" s="6">
        <v>722.22222222222217</v>
      </c>
      <c r="D257" s="11">
        <v>32.828282828282831</v>
      </c>
    </row>
    <row r="258" spans="1:4" x14ac:dyDescent="0.25">
      <c r="A258" t="s">
        <v>223</v>
      </c>
      <c r="B258">
        <v>2075</v>
      </c>
      <c r="C258" s="6">
        <v>677.77777777777771</v>
      </c>
      <c r="D258" s="11">
        <v>32.663989290495309</v>
      </c>
    </row>
    <row r="259" spans="1:4" x14ac:dyDescent="0.25">
      <c r="A259" t="s">
        <v>223</v>
      </c>
      <c r="B259">
        <v>2300</v>
      </c>
      <c r="C259" s="6">
        <v>744.44444444444446</v>
      </c>
      <c r="D259" s="11">
        <v>32.367149758454104</v>
      </c>
    </row>
    <row r="260" spans="1:4" x14ac:dyDescent="0.25">
      <c r="A260" t="s">
        <v>223</v>
      </c>
      <c r="B260">
        <v>2125</v>
      </c>
      <c r="C260" s="6">
        <v>722.22222222222217</v>
      </c>
      <c r="D260" s="11">
        <v>33.986928104575156</v>
      </c>
    </row>
    <row r="261" spans="1:4" x14ac:dyDescent="0.25">
      <c r="A261" t="s">
        <v>223</v>
      </c>
      <c r="B261">
        <v>2275</v>
      </c>
      <c r="C261" s="6">
        <v>755.55555555555554</v>
      </c>
      <c r="D261" s="11">
        <v>33.211233211233207</v>
      </c>
    </row>
    <row r="262" spans="1:4" x14ac:dyDescent="0.25">
      <c r="A262" t="s">
        <v>223</v>
      </c>
      <c r="B262">
        <v>2250</v>
      </c>
      <c r="C262" s="6">
        <v>766.66666666666674</v>
      </c>
      <c r="D262" s="11">
        <v>34.074074074074076</v>
      </c>
    </row>
    <row r="263" spans="1:4" x14ac:dyDescent="0.25">
      <c r="A263" t="s">
        <v>223</v>
      </c>
      <c r="B263">
        <v>2125</v>
      </c>
      <c r="C263" s="6">
        <v>744.44444444444446</v>
      </c>
      <c r="D263" s="11">
        <v>35.032679738562095</v>
      </c>
    </row>
    <row r="264" spans="1:4" x14ac:dyDescent="0.25">
      <c r="A264" t="s">
        <v>223</v>
      </c>
      <c r="B264">
        <v>2175</v>
      </c>
      <c r="C264" s="6">
        <v>711.11111111111109</v>
      </c>
      <c r="D264" s="11">
        <v>32.694763729246482</v>
      </c>
    </row>
    <row r="265" spans="1:4" x14ac:dyDescent="0.25">
      <c r="A265" t="s">
        <v>223</v>
      </c>
      <c r="B265">
        <v>2075</v>
      </c>
      <c r="C265" s="6">
        <v>700</v>
      </c>
      <c r="D265" s="11">
        <v>33.734939759036145</v>
      </c>
    </row>
    <row r="266" spans="1:4" x14ac:dyDescent="0.25">
      <c r="A266" t="s">
        <v>223</v>
      </c>
      <c r="B266">
        <v>2325</v>
      </c>
      <c r="C266" s="6">
        <v>755.55555555555554</v>
      </c>
      <c r="D266" s="11">
        <v>32.497013142174431</v>
      </c>
    </row>
    <row r="267" spans="1:4" x14ac:dyDescent="0.25">
      <c r="A267" t="s">
        <v>223</v>
      </c>
      <c r="B267">
        <v>2225</v>
      </c>
      <c r="C267" s="6">
        <v>755.55555555555554</v>
      </c>
      <c r="D267" s="11">
        <v>33.957553058676652</v>
      </c>
    </row>
    <row r="268" spans="1:4" x14ac:dyDescent="0.25">
      <c r="A268" t="s">
        <v>223</v>
      </c>
      <c r="B268">
        <v>2400</v>
      </c>
      <c r="C268" s="6">
        <v>744.44444444444446</v>
      </c>
      <c r="D268" s="11">
        <v>31.018518518518519</v>
      </c>
    </row>
    <row r="269" spans="1:4" x14ac:dyDescent="0.25">
      <c r="A269" t="s">
        <v>223</v>
      </c>
      <c r="B269">
        <v>2300</v>
      </c>
      <c r="C269" s="6">
        <v>766.66666666666674</v>
      </c>
      <c r="D269" s="11">
        <v>33.333333333333336</v>
      </c>
    </row>
    <row r="270" spans="1:4" x14ac:dyDescent="0.25">
      <c r="A270" t="s">
        <v>223</v>
      </c>
      <c r="B270">
        <v>2250</v>
      </c>
      <c r="C270" s="6">
        <v>755.55555555555554</v>
      </c>
      <c r="D270" s="11">
        <v>33.580246913580247</v>
      </c>
    </row>
    <row r="271" spans="1:4" x14ac:dyDescent="0.25">
      <c r="A271" t="s">
        <v>223</v>
      </c>
      <c r="B271">
        <v>2225</v>
      </c>
      <c r="C271" s="6">
        <v>766.66666666666674</v>
      </c>
      <c r="D271" s="11">
        <v>34.456928838951313</v>
      </c>
    </row>
    <row r="272" spans="1:4" x14ac:dyDescent="0.25">
      <c r="A272" t="s">
        <v>223</v>
      </c>
      <c r="B272">
        <v>2175</v>
      </c>
      <c r="C272" s="6">
        <v>711.11111111111109</v>
      </c>
      <c r="D272" s="11">
        <v>32.694763729246482</v>
      </c>
    </row>
    <row r="273" spans="1:4" x14ac:dyDescent="0.25">
      <c r="A273" t="s">
        <v>223</v>
      </c>
      <c r="B273">
        <v>2375</v>
      </c>
      <c r="C273" s="6">
        <v>777.77777777777783</v>
      </c>
      <c r="D273" s="11">
        <v>32.748538011695913</v>
      </c>
    </row>
    <row r="274" spans="1:4" x14ac:dyDescent="0.25">
      <c r="A274" t="s">
        <v>223</v>
      </c>
      <c r="B274">
        <v>2200</v>
      </c>
      <c r="C274" s="6">
        <v>722.22222222222217</v>
      </c>
      <c r="D274" s="11">
        <v>32.828282828282831</v>
      </c>
    </row>
    <row r="275" spans="1:4" x14ac:dyDescent="0.25">
      <c r="A275" t="s">
        <v>223</v>
      </c>
      <c r="B275">
        <v>2125</v>
      </c>
      <c r="C275" s="6">
        <v>711.11111111111109</v>
      </c>
      <c r="D275" s="11">
        <v>33.464052287581694</v>
      </c>
    </row>
    <row r="276" spans="1:4" x14ac:dyDescent="0.25">
      <c r="A276" t="s">
        <v>223</v>
      </c>
      <c r="B276">
        <v>2250</v>
      </c>
      <c r="C276" s="6">
        <v>744.44444444444446</v>
      </c>
      <c r="D276" s="11">
        <v>33.086419753086425</v>
      </c>
    </row>
    <row r="277" spans="1:4" x14ac:dyDescent="0.25">
      <c r="A277" t="s">
        <v>223</v>
      </c>
      <c r="B277">
        <v>2125</v>
      </c>
      <c r="C277" s="6">
        <v>733.33333333333326</v>
      </c>
      <c r="D277" s="11">
        <v>34.509803921568619</v>
      </c>
    </row>
    <row r="278" spans="1:4" x14ac:dyDescent="0.25">
      <c r="A278" t="s">
        <v>223</v>
      </c>
      <c r="B278">
        <v>2350</v>
      </c>
      <c r="C278" s="6">
        <v>755.55555555555554</v>
      </c>
      <c r="D278" s="11">
        <v>32.15130023640662</v>
      </c>
    </row>
    <row r="279" spans="1:4" x14ac:dyDescent="0.25">
      <c r="A279" t="s">
        <v>223</v>
      </c>
      <c r="B279">
        <v>2350</v>
      </c>
      <c r="C279" s="6">
        <v>755.55555555555554</v>
      </c>
      <c r="D279" s="11">
        <v>32.15130023640662</v>
      </c>
    </row>
    <row r="280" spans="1:4" x14ac:dyDescent="0.25">
      <c r="A280" t="s">
        <v>223</v>
      </c>
      <c r="B280">
        <v>2400</v>
      </c>
      <c r="C280" s="6">
        <v>777.77777777777783</v>
      </c>
      <c r="D280" s="11">
        <v>32.407407407407405</v>
      </c>
    </row>
    <row r="281" spans="1:4" x14ac:dyDescent="0.25">
      <c r="A281" t="s">
        <v>223</v>
      </c>
      <c r="B281">
        <v>2275</v>
      </c>
      <c r="C281" s="6">
        <v>744.44444444444446</v>
      </c>
      <c r="D281" s="11">
        <v>32.72283272283272</v>
      </c>
    </row>
    <row r="282" spans="1:4" x14ac:dyDescent="0.25">
      <c r="A282" t="s">
        <v>223</v>
      </c>
      <c r="B282">
        <v>2250</v>
      </c>
      <c r="C282" s="6">
        <v>722.22222222222217</v>
      </c>
      <c r="D282" s="11">
        <v>32.098765432098766</v>
      </c>
    </row>
    <row r="283" spans="1:4" x14ac:dyDescent="0.25">
      <c r="A283" t="s">
        <v>223</v>
      </c>
      <c r="B283">
        <v>2250</v>
      </c>
      <c r="C283" s="6">
        <v>733.33333333333326</v>
      </c>
      <c r="D283" s="11">
        <v>32.592592592592588</v>
      </c>
    </row>
    <row r="284" spans="1:4" x14ac:dyDescent="0.25">
      <c r="A284" t="s">
        <v>223</v>
      </c>
      <c r="B284">
        <v>2275</v>
      </c>
      <c r="C284" s="6">
        <v>722.22222222222217</v>
      </c>
      <c r="D284" s="11">
        <v>31.746031746031743</v>
      </c>
    </row>
    <row r="285" spans="1:4" x14ac:dyDescent="0.25">
      <c r="A285" t="s">
        <v>223</v>
      </c>
      <c r="B285">
        <v>2300</v>
      </c>
      <c r="C285" s="6">
        <v>733.33333333333326</v>
      </c>
      <c r="D285" s="11">
        <v>31.884057971014489</v>
      </c>
    </row>
    <row r="286" spans="1:4" x14ac:dyDescent="0.25">
      <c r="A286" t="s">
        <v>223</v>
      </c>
      <c r="B286">
        <v>2050</v>
      </c>
      <c r="C286" s="6">
        <v>677.77777777777771</v>
      </c>
      <c r="D286" s="11">
        <v>33.062330623306231</v>
      </c>
    </row>
    <row r="287" spans="1:4" x14ac:dyDescent="0.25">
      <c r="A287" t="s">
        <v>223</v>
      </c>
      <c r="B287">
        <v>2425</v>
      </c>
      <c r="C287" s="6">
        <v>788.88888888888891</v>
      </c>
      <c r="D287" s="11">
        <v>32.531500572737684</v>
      </c>
    </row>
    <row r="288" spans="1:4" x14ac:dyDescent="0.25">
      <c r="A288" t="s">
        <v>223</v>
      </c>
      <c r="B288">
        <v>2225</v>
      </c>
      <c r="C288" s="6">
        <v>755.55555555555554</v>
      </c>
      <c r="D288" s="11">
        <v>33.957553058676652</v>
      </c>
    </row>
    <row r="289" spans="1:4" x14ac:dyDescent="0.25">
      <c r="A289" t="s">
        <v>223</v>
      </c>
      <c r="B289">
        <v>2175</v>
      </c>
      <c r="C289" s="6">
        <v>711.11111111111109</v>
      </c>
      <c r="D289" s="11">
        <v>32.694763729246482</v>
      </c>
    </row>
    <row r="290" spans="1:4" x14ac:dyDescent="0.25">
      <c r="A290" t="s">
        <v>223</v>
      </c>
      <c r="B290">
        <v>2150</v>
      </c>
      <c r="C290" s="6">
        <v>711.11111111111109</v>
      </c>
      <c r="D290" s="11">
        <v>33.0749354005168</v>
      </c>
    </row>
    <row r="291" spans="1:4" x14ac:dyDescent="0.25">
      <c r="A291" t="s">
        <v>223</v>
      </c>
      <c r="B291">
        <v>2025</v>
      </c>
      <c r="C291" s="6">
        <v>677.77777777777771</v>
      </c>
      <c r="D291" s="11">
        <v>33.470507544581615</v>
      </c>
    </row>
    <row r="292" spans="1:4" x14ac:dyDescent="0.25">
      <c r="A292" t="s">
        <v>223</v>
      </c>
      <c r="B292">
        <v>2450</v>
      </c>
      <c r="C292" s="6">
        <v>788.88888888888891</v>
      </c>
      <c r="D292" s="11">
        <v>32.199546485260768</v>
      </c>
    </row>
    <row r="293" spans="1:4" x14ac:dyDescent="0.25">
      <c r="A293" t="s">
        <v>223</v>
      </c>
      <c r="B293">
        <v>2225</v>
      </c>
      <c r="C293" s="6">
        <v>733.33333333333326</v>
      </c>
      <c r="D293" s="11">
        <v>32.958801498127336</v>
      </c>
    </row>
    <row r="294" spans="1:4" x14ac:dyDescent="0.25">
      <c r="A294" t="s">
        <v>223</v>
      </c>
      <c r="B294">
        <v>2200</v>
      </c>
      <c r="C294" s="6">
        <v>722.22222222222217</v>
      </c>
      <c r="D294" s="11">
        <v>32.828282828282831</v>
      </c>
    </row>
    <row r="295" spans="1:4" x14ac:dyDescent="0.25">
      <c r="A295" t="s">
        <v>223</v>
      </c>
      <c r="B295">
        <v>2000</v>
      </c>
      <c r="C295" s="6">
        <v>677.77777777777771</v>
      </c>
      <c r="D295" s="11">
        <v>33.888888888888886</v>
      </c>
    </row>
    <row r="296" spans="1:4" x14ac:dyDescent="0.25">
      <c r="A296" t="s">
        <v>223</v>
      </c>
      <c r="B296">
        <v>2200</v>
      </c>
      <c r="C296" s="6">
        <v>733.33333333333326</v>
      </c>
      <c r="D296" s="11">
        <v>33.333333333333329</v>
      </c>
    </row>
    <row r="297" spans="1:4" x14ac:dyDescent="0.25">
      <c r="A297" t="s">
        <v>223</v>
      </c>
      <c r="B297">
        <v>2400</v>
      </c>
      <c r="C297" s="6">
        <v>766.66666666666674</v>
      </c>
      <c r="D297" s="11">
        <v>31.944444444444446</v>
      </c>
    </row>
    <row r="298" spans="1:4" x14ac:dyDescent="0.25">
      <c r="A298" t="s">
        <v>223</v>
      </c>
      <c r="B298">
        <v>2275</v>
      </c>
      <c r="C298" s="6">
        <v>733.33333333333326</v>
      </c>
      <c r="D298" s="11">
        <v>32.234432234432234</v>
      </c>
    </row>
    <row r="299" spans="1:4" x14ac:dyDescent="0.25">
      <c r="A299" t="s">
        <v>223</v>
      </c>
      <c r="B299">
        <v>2250</v>
      </c>
      <c r="C299" s="6">
        <v>744.44444444444446</v>
      </c>
      <c r="D299" s="11">
        <v>33.086419753086425</v>
      </c>
    </row>
    <row r="300" spans="1:4" x14ac:dyDescent="0.25">
      <c r="A300" t="s">
        <v>223</v>
      </c>
      <c r="B300">
        <v>2250</v>
      </c>
      <c r="C300" s="6">
        <v>733.33333333333326</v>
      </c>
      <c r="D300" s="11">
        <v>32.592592592592588</v>
      </c>
    </row>
    <row r="301" spans="1:4" x14ac:dyDescent="0.25">
      <c r="A301" t="s">
        <v>223</v>
      </c>
      <c r="B301">
        <v>2200</v>
      </c>
      <c r="C301" s="6">
        <v>722.22222222222217</v>
      </c>
      <c r="D301" s="11">
        <v>32.828282828282831</v>
      </c>
    </row>
  </sheetData>
  <autoFilter ref="A1:A151"/>
  <conditionalFormatting sqref="D2:D51">
    <cfRule type="top10" dxfId="237" priority="11" bottom="1" rank="10"/>
  </conditionalFormatting>
  <conditionalFormatting sqref="D52:D101">
    <cfRule type="top10" dxfId="236" priority="13" bottom="1" rank="10"/>
  </conditionalFormatting>
  <conditionalFormatting sqref="D102:D151">
    <cfRule type="top10" dxfId="235" priority="15" bottom="1" rank="10"/>
  </conditionalFormatting>
  <conditionalFormatting sqref="A202:C251">
    <cfRule type="expression" dxfId="234" priority="6">
      <formula>$D202&gt;=LARGE($D$52:$D$101,10)</formula>
    </cfRule>
  </conditionalFormatting>
  <conditionalFormatting sqref="A252:C301">
    <cfRule type="expression" dxfId="233" priority="5">
      <formula>$D252&gt;=LARGE($D$102:$D$151,10)</formula>
    </cfRule>
  </conditionalFormatting>
  <conditionalFormatting sqref="D152:D201">
    <cfRule type="top10" dxfId="232" priority="4" rank="10"/>
  </conditionalFormatting>
  <conditionalFormatting sqref="D252:D301">
    <cfRule type="top10" dxfId="231" priority="3" rank="10"/>
  </conditionalFormatting>
  <conditionalFormatting sqref="A152:C201">
    <cfRule type="expression" dxfId="230" priority="2">
      <formula>$D152&gt;=LARGE($D$2:$D$51,10)</formula>
    </cfRule>
  </conditionalFormatting>
  <conditionalFormatting sqref="D202:D251">
    <cfRule type="top10" dxfId="229" priority="1" rank="10"/>
  </conditionalFormatting>
  <conditionalFormatting sqref="A2:D51">
    <cfRule type="expression" dxfId="228" priority="173">
      <formula>$D2&lt;=SMALL($D$2:$D$51,10)</formula>
    </cfRule>
  </conditionalFormatting>
  <conditionalFormatting sqref="A52:D101">
    <cfRule type="expression" dxfId="227" priority="174">
      <formula>$D52&lt;=SMALL($D$52:$D$101,10)</formula>
    </cfRule>
  </conditionalFormatting>
  <conditionalFormatting sqref="A102:D151">
    <cfRule type="expression" dxfId="226" priority="175">
      <formula>$D102&lt;=SMALL($D$102:$D$151,10)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topLeftCell="A121" workbookViewId="0">
      <selection activeCell="G154" sqref="G154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8" max="8" width="9.42578125" bestFit="1" customWidth="1"/>
  </cols>
  <sheetData>
    <row r="1" spans="1:4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4" x14ac:dyDescent="0.25">
      <c r="A2" t="s">
        <v>218</v>
      </c>
      <c r="B2">
        <v>2450</v>
      </c>
      <c r="C2" s="6">
        <v>766.66666666666674</v>
      </c>
      <c r="D2" s="11">
        <v>31.292517006802722</v>
      </c>
    </row>
    <row r="3" spans="1:4" x14ac:dyDescent="0.25">
      <c r="A3" t="s">
        <v>218</v>
      </c>
      <c r="B3">
        <v>2450</v>
      </c>
      <c r="C3" s="6">
        <v>755.55555555555554</v>
      </c>
      <c r="D3" s="11">
        <v>30.839002267573694</v>
      </c>
    </row>
    <row r="4" spans="1:4" x14ac:dyDescent="0.25">
      <c r="A4" t="s">
        <v>218</v>
      </c>
      <c r="B4">
        <v>2500</v>
      </c>
      <c r="C4" s="6">
        <v>755.55555555555554</v>
      </c>
      <c r="D4" s="11">
        <v>30.222222222222221</v>
      </c>
    </row>
    <row r="5" spans="1:4" x14ac:dyDescent="0.25">
      <c r="A5" t="s">
        <v>218</v>
      </c>
      <c r="B5">
        <v>2050</v>
      </c>
      <c r="C5" s="6">
        <v>633.33333333333326</v>
      </c>
      <c r="D5" s="11">
        <v>30.894308943089428</v>
      </c>
    </row>
    <row r="6" spans="1:4" x14ac:dyDescent="0.25">
      <c r="A6" t="s">
        <v>218</v>
      </c>
      <c r="B6">
        <v>2350</v>
      </c>
      <c r="C6" s="6">
        <v>722.22222222222217</v>
      </c>
      <c r="D6" s="11">
        <v>30.732860520094562</v>
      </c>
    </row>
    <row r="7" spans="1:4" x14ac:dyDescent="0.25">
      <c r="A7" t="s">
        <v>218</v>
      </c>
      <c r="B7">
        <v>2400</v>
      </c>
      <c r="C7" s="6">
        <v>722.22222222222217</v>
      </c>
      <c r="D7" s="11">
        <v>30.092592592592592</v>
      </c>
    </row>
    <row r="8" spans="1:4" x14ac:dyDescent="0.25">
      <c r="A8" t="s">
        <v>218</v>
      </c>
      <c r="B8">
        <v>2375</v>
      </c>
      <c r="C8" s="6">
        <v>744.44444444444446</v>
      </c>
      <c r="D8" s="11">
        <v>31.345029239766081</v>
      </c>
    </row>
    <row r="9" spans="1:4" x14ac:dyDescent="0.25">
      <c r="A9" t="s">
        <v>218</v>
      </c>
      <c r="B9">
        <v>2250</v>
      </c>
      <c r="C9" s="6">
        <v>711.11111111111109</v>
      </c>
      <c r="D9" s="11">
        <v>31.604938271604937</v>
      </c>
    </row>
    <row r="10" spans="1:4" x14ac:dyDescent="0.25">
      <c r="A10" t="s">
        <v>218</v>
      </c>
      <c r="B10">
        <v>2525</v>
      </c>
      <c r="C10" s="6">
        <v>788.88888888888891</v>
      </c>
      <c r="D10" s="11">
        <v>31.243124312431242</v>
      </c>
    </row>
    <row r="11" spans="1:4" x14ac:dyDescent="0.25">
      <c r="A11" t="s">
        <v>218</v>
      </c>
      <c r="B11">
        <v>2275</v>
      </c>
      <c r="C11" s="6">
        <v>711.11111111111109</v>
      </c>
      <c r="D11" s="11">
        <v>31.257631257631257</v>
      </c>
    </row>
    <row r="12" spans="1:4" x14ac:dyDescent="0.25">
      <c r="A12" t="s">
        <v>218</v>
      </c>
      <c r="B12">
        <v>2550</v>
      </c>
      <c r="C12" s="6">
        <v>755.55555555555554</v>
      </c>
      <c r="D12" s="11">
        <v>29.629629629629626</v>
      </c>
    </row>
    <row r="13" spans="1:4" x14ac:dyDescent="0.25">
      <c r="A13" t="s">
        <v>218</v>
      </c>
      <c r="B13">
        <v>2325</v>
      </c>
      <c r="C13" s="6">
        <v>722.22222222222217</v>
      </c>
      <c r="D13" s="11">
        <v>31.063321385902025</v>
      </c>
    </row>
    <row r="14" spans="1:4" x14ac:dyDescent="0.25">
      <c r="A14" t="s">
        <v>218</v>
      </c>
      <c r="B14">
        <v>2300</v>
      </c>
      <c r="C14" s="6">
        <v>688.88888888888891</v>
      </c>
      <c r="D14" s="11">
        <v>29.951690821256037</v>
      </c>
    </row>
    <row r="15" spans="1:4" x14ac:dyDescent="0.25">
      <c r="A15" t="s">
        <v>218</v>
      </c>
      <c r="B15">
        <v>2200</v>
      </c>
      <c r="C15" s="6">
        <v>644.44444444444434</v>
      </c>
      <c r="D15" s="11">
        <v>29.292929292929287</v>
      </c>
    </row>
    <row r="16" spans="1:4" x14ac:dyDescent="0.25">
      <c r="A16" t="s">
        <v>218</v>
      </c>
      <c r="B16">
        <v>2375</v>
      </c>
      <c r="C16" s="6">
        <v>722.22222222222217</v>
      </c>
      <c r="D16" s="11">
        <v>30.409356725146196</v>
      </c>
    </row>
    <row r="17" spans="1:4" x14ac:dyDescent="0.25">
      <c r="A17" t="s">
        <v>218</v>
      </c>
      <c r="B17">
        <v>2325</v>
      </c>
      <c r="C17" s="6">
        <v>722.22222222222217</v>
      </c>
      <c r="D17" s="11">
        <v>31.063321385902025</v>
      </c>
    </row>
    <row r="18" spans="1:4" x14ac:dyDescent="0.25">
      <c r="A18" t="s">
        <v>218</v>
      </c>
      <c r="B18">
        <v>2500</v>
      </c>
      <c r="C18" s="6">
        <v>744.44444444444446</v>
      </c>
      <c r="D18" s="11">
        <v>29.777777777777782</v>
      </c>
    </row>
    <row r="19" spans="1:4" x14ac:dyDescent="0.25">
      <c r="A19" t="s">
        <v>218</v>
      </c>
      <c r="B19">
        <v>2475</v>
      </c>
      <c r="C19" s="6">
        <v>733.33333333333326</v>
      </c>
      <c r="D19" s="11">
        <v>29.629629629629626</v>
      </c>
    </row>
    <row r="20" spans="1:4" x14ac:dyDescent="0.25">
      <c r="A20" t="s">
        <v>218</v>
      </c>
      <c r="B20">
        <v>2500</v>
      </c>
      <c r="C20" s="6">
        <v>755.55555555555554</v>
      </c>
      <c r="D20" s="11">
        <v>30.222222222222221</v>
      </c>
    </row>
    <row r="21" spans="1:4" x14ac:dyDescent="0.25">
      <c r="A21" t="s">
        <v>218</v>
      </c>
      <c r="B21">
        <v>2275</v>
      </c>
      <c r="C21" s="6">
        <v>722.22222222222217</v>
      </c>
      <c r="D21" s="11">
        <v>31.746031746031743</v>
      </c>
    </row>
    <row r="22" spans="1:4" x14ac:dyDescent="0.25">
      <c r="A22" t="s">
        <v>218</v>
      </c>
      <c r="B22">
        <v>2475</v>
      </c>
      <c r="C22" s="6">
        <v>744.44444444444446</v>
      </c>
      <c r="D22" s="11">
        <v>30.078563411896749</v>
      </c>
    </row>
    <row r="23" spans="1:4" x14ac:dyDescent="0.25">
      <c r="A23" t="s">
        <v>218</v>
      </c>
      <c r="B23">
        <v>2450</v>
      </c>
      <c r="C23" s="6">
        <v>733.33333333333326</v>
      </c>
      <c r="D23" s="11">
        <v>29.93197278911564</v>
      </c>
    </row>
    <row r="24" spans="1:4" x14ac:dyDescent="0.25">
      <c r="A24" t="s">
        <v>218</v>
      </c>
      <c r="B24">
        <v>2600</v>
      </c>
      <c r="C24" s="6">
        <v>777.77777777777783</v>
      </c>
      <c r="D24" s="11">
        <v>29.914529914529915</v>
      </c>
    </row>
    <row r="25" spans="1:4" x14ac:dyDescent="0.25">
      <c r="A25" t="s">
        <v>218</v>
      </c>
      <c r="B25">
        <v>2650</v>
      </c>
      <c r="C25" s="6">
        <v>788.88888888888891</v>
      </c>
      <c r="D25" s="11">
        <v>29.769392033542978</v>
      </c>
    </row>
    <row r="26" spans="1:4" x14ac:dyDescent="0.25">
      <c r="A26" t="s">
        <v>218</v>
      </c>
      <c r="B26">
        <v>2275</v>
      </c>
      <c r="C26" s="6">
        <v>722.22222222222217</v>
      </c>
      <c r="D26" s="11">
        <v>31.746031746031743</v>
      </c>
    </row>
    <row r="27" spans="1:4" x14ac:dyDescent="0.25">
      <c r="A27" t="s">
        <v>218</v>
      </c>
      <c r="B27">
        <v>2225</v>
      </c>
      <c r="C27" s="6">
        <v>688.88888888888891</v>
      </c>
      <c r="D27" s="11">
        <v>30.961298377028719</v>
      </c>
    </row>
    <row r="28" spans="1:4" x14ac:dyDescent="0.25">
      <c r="A28" t="s">
        <v>218</v>
      </c>
      <c r="B28">
        <v>2425</v>
      </c>
      <c r="C28" s="6">
        <v>733.33333333333326</v>
      </c>
      <c r="D28" s="11">
        <v>30.240549828178693</v>
      </c>
    </row>
    <row r="29" spans="1:4" x14ac:dyDescent="0.25">
      <c r="A29" t="s">
        <v>218</v>
      </c>
      <c r="B29">
        <v>2450</v>
      </c>
      <c r="C29" s="6">
        <v>755.55555555555554</v>
      </c>
      <c r="D29" s="11">
        <v>30.839002267573694</v>
      </c>
    </row>
    <row r="30" spans="1:4" x14ac:dyDescent="0.25">
      <c r="A30" t="s">
        <v>218</v>
      </c>
      <c r="B30">
        <v>2400</v>
      </c>
      <c r="C30" s="6">
        <v>744.44444444444446</v>
      </c>
      <c r="D30" s="11">
        <v>31.018518518518519</v>
      </c>
    </row>
    <row r="31" spans="1:4" x14ac:dyDescent="0.25">
      <c r="A31" t="s">
        <v>218</v>
      </c>
      <c r="B31">
        <v>2500</v>
      </c>
      <c r="C31" s="6">
        <v>744.44444444444446</v>
      </c>
      <c r="D31" s="11">
        <v>29.777777777777782</v>
      </c>
    </row>
    <row r="32" spans="1:4" x14ac:dyDescent="0.25">
      <c r="A32" t="s">
        <v>218</v>
      </c>
      <c r="B32">
        <v>2425</v>
      </c>
      <c r="C32" s="6">
        <v>755.55555555555554</v>
      </c>
      <c r="D32" s="11">
        <v>31.15693012600229</v>
      </c>
    </row>
    <row r="33" spans="1:4" x14ac:dyDescent="0.25">
      <c r="A33" t="s">
        <v>218</v>
      </c>
      <c r="B33">
        <v>2525</v>
      </c>
      <c r="C33" s="6">
        <v>766.66666666666674</v>
      </c>
      <c r="D33" s="11">
        <v>30.363036303630363</v>
      </c>
    </row>
    <row r="34" spans="1:4" x14ac:dyDescent="0.25">
      <c r="A34" t="s">
        <v>218</v>
      </c>
      <c r="B34">
        <v>2400</v>
      </c>
      <c r="C34" s="6">
        <v>722.22222222222217</v>
      </c>
      <c r="D34" s="11">
        <v>30.092592592592592</v>
      </c>
    </row>
    <row r="35" spans="1:4" x14ac:dyDescent="0.25">
      <c r="A35" t="s">
        <v>218</v>
      </c>
      <c r="B35">
        <v>2400</v>
      </c>
      <c r="C35" s="6">
        <v>744.44444444444446</v>
      </c>
      <c r="D35" s="11">
        <v>31.018518518518519</v>
      </c>
    </row>
    <row r="36" spans="1:4" x14ac:dyDescent="0.25">
      <c r="A36" t="s">
        <v>218</v>
      </c>
      <c r="B36">
        <v>2725</v>
      </c>
      <c r="C36" s="6">
        <v>711.11111111111109</v>
      </c>
      <c r="D36" s="11">
        <v>26.095820591233434</v>
      </c>
    </row>
    <row r="37" spans="1:4" x14ac:dyDescent="0.25">
      <c r="A37" t="s">
        <v>218</v>
      </c>
      <c r="B37">
        <v>2400</v>
      </c>
      <c r="C37" s="6">
        <v>733.33333333333326</v>
      </c>
      <c r="D37" s="11">
        <v>30.555555555555554</v>
      </c>
    </row>
    <row r="38" spans="1:4" x14ac:dyDescent="0.25">
      <c r="A38" t="s">
        <v>218</v>
      </c>
      <c r="B38">
        <v>2600</v>
      </c>
      <c r="C38" s="6">
        <v>777.77777777777783</v>
      </c>
      <c r="D38" s="11">
        <v>29.914529914529915</v>
      </c>
    </row>
    <row r="39" spans="1:4" x14ac:dyDescent="0.25">
      <c r="A39" t="s">
        <v>218</v>
      </c>
      <c r="B39">
        <v>2200</v>
      </c>
      <c r="C39" s="6">
        <v>666.66666666666663</v>
      </c>
      <c r="D39" s="11">
        <v>30.303030303030305</v>
      </c>
    </row>
    <row r="40" spans="1:4" x14ac:dyDescent="0.25">
      <c r="A40" t="s">
        <v>218</v>
      </c>
      <c r="B40">
        <v>2400</v>
      </c>
      <c r="C40" s="6">
        <v>744.44444444444446</v>
      </c>
      <c r="D40" s="11">
        <v>31.018518518518519</v>
      </c>
    </row>
    <row r="41" spans="1:4" x14ac:dyDescent="0.25">
      <c r="A41" t="s">
        <v>218</v>
      </c>
      <c r="B41">
        <v>2525</v>
      </c>
      <c r="C41" s="6">
        <v>744.44444444444446</v>
      </c>
      <c r="D41" s="11">
        <v>29.48294829482948</v>
      </c>
    </row>
    <row r="42" spans="1:4" x14ac:dyDescent="0.25">
      <c r="A42" t="s">
        <v>218</v>
      </c>
      <c r="B42">
        <v>2500</v>
      </c>
      <c r="C42" s="6">
        <v>777.77777777777783</v>
      </c>
      <c r="D42" s="11">
        <v>31.111111111111111</v>
      </c>
    </row>
    <row r="43" spans="1:4" x14ac:dyDescent="0.25">
      <c r="A43" t="s">
        <v>218</v>
      </c>
      <c r="B43">
        <v>2400</v>
      </c>
      <c r="C43" s="6">
        <v>744.44444444444446</v>
      </c>
      <c r="D43" s="11">
        <v>31.018518518518519</v>
      </c>
    </row>
    <row r="44" spans="1:4" x14ac:dyDescent="0.25">
      <c r="A44" t="s">
        <v>218</v>
      </c>
      <c r="B44">
        <v>2550</v>
      </c>
      <c r="C44" s="6">
        <v>755.55555555555554</v>
      </c>
      <c r="D44" s="11">
        <v>29.629629629629626</v>
      </c>
    </row>
    <row r="45" spans="1:4" x14ac:dyDescent="0.25">
      <c r="A45" t="s">
        <v>218</v>
      </c>
      <c r="B45">
        <v>2325</v>
      </c>
      <c r="C45" s="6">
        <v>722.22222222222217</v>
      </c>
      <c r="D45" s="11">
        <v>31.063321385902025</v>
      </c>
    </row>
    <row r="46" spans="1:4" x14ac:dyDescent="0.25">
      <c r="A46" t="s">
        <v>218</v>
      </c>
      <c r="B46">
        <v>2425</v>
      </c>
      <c r="C46" s="6">
        <v>744.44444444444446</v>
      </c>
      <c r="D46" s="11">
        <v>30.698739977090494</v>
      </c>
    </row>
    <row r="47" spans="1:4" x14ac:dyDescent="0.25">
      <c r="A47" t="s">
        <v>218</v>
      </c>
      <c r="B47">
        <v>2275</v>
      </c>
      <c r="C47" s="6">
        <v>700</v>
      </c>
      <c r="D47" s="11">
        <v>30.76923076923077</v>
      </c>
    </row>
    <row r="48" spans="1:4" x14ac:dyDescent="0.25">
      <c r="A48" t="s">
        <v>218</v>
      </c>
      <c r="B48">
        <v>2350</v>
      </c>
      <c r="C48" s="6">
        <v>722.22222222222217</v>
      </c>
      <c r="D48" s="11">
        <v>30.732860520094562</v>
      </c>
    </row>
    <row r="49" spans="1:4" x14ac:dyDescent="0.25">
      <c r="A49" t="s">
        <v>218</v>
      </c>
      <c r="B49">
        <v>2375</v>
      </c>
      <c r="C49" s="6">
        <v>722.22222222222217</v>
      </c>
      <c r="D49" s="11">
        <v>30.409356725146196</v>
      </c>
    </row>
    <row r="50" spans="1:4" x14ac:dyDescent="0.25">
      <c r="A50" t="s">
        <v>218</v>
      </c>
      <c r="B50">
        <v>2200</v>
      </c>
      <c r="C50" s="6">
        <v>677.77777777777771</v>
      </c>
      <c r="D50" s="11">
        <v>30.808080808080806</v>
      </c>
    </row>
    <row r="51" spans="1:4" x14ac:dyDescent="0.25">
      <c r="A51" t="s">
        <v>218</v>
      </c>
      <c r="B51">
        <v>2150</v>
      </c>
      <c r="C51" s="6">
        <v>688.88888888888891</v>
      </c>
      <c r="D51" s="11">
        <v>32.041343669250651</v>
      </c>
    </row>
    <row r="52" spans="1:4" x14ac:dyDescent="0.25">
      <c r="A52" s="17" t="s">
        <v>219</v>
      </c>
      <c r="B52" s="17">
        <v>2325</v>
      </c>
      <c r="C52" s="18">
        <v>722.22222222222217</v>
      </c>
      <c r="D52" s="19">
        <v>31.063321385902025</v>
      </c>
    </row>
    <row r="53" spans="1:4" x14ac:dyDescent="0.25">
      <c r="A53" t="s">
        <v>219</v>
      </c>
      <c r="B53">
        <v>2350</v>
      </c>
      <c r="C53" s="6">
        <v>700</v>
      </c>
      <c r="D53" s="11">
        <v>29.787234042553191</v>
      </c>
    </row>
    <row r="54" spans="1:4" x14ac:dyDescent="0.25">
      <c r="A54" t="s">
        <v>219</v>
      </c>
      <c r="B54">
        <v>2275</v>
      </c>
      <c r="C54" s="6">
        <v>700</v>
      </c>
      <c r="D54" s="11">
        <v>30.76923076923077</v>
      </c>
    </row>
    <row r="55" spans="1:4" x14ac:dyDescent="0.25">
      <c r="A55" t="s">
        <v>219</v>
      </c>
      <c r="B55">
        <v>2225</v>
      </c>
      <c r="C55" s="6">
        <v>722.22222222222217</v>
      </c>
      <c r="D55" s="11">
        <v>32.459425717852682</v>
      </c>
    </row>
    <row r="56" spans="1:4" x14ac:dyDescent="0.25">
      <c r="A56" t="s">
        <v>219</v>
      </c>
      <c r="B56">
        <v>2400</v>
      </c>
      <c r="C56" s="6">
        <v>777.77777777777783</v>
      </c>
      <c r="D56" s="11">
        <v>32.407407407407405</v>
      </c>
    </row>
    <row r="57" spans="1:4" x14ac:dyDescent="0.25">
      <c r="A57" t="s">
        <v>219</v>
      </c>
      <c r="B57">
        <v>2450</v>
      </c>
      <c r="C57" s="6">
        <v>755.55555555555554</v>
      </c>
      <c r="D57" s="11">
        <v>30.839002267573694</v>
      </c>
    </row>
    <row r="58" spans="1:4" x14ac:dyDescent="0.25">
      <c r="A58" t="s">
        <v>219</v>
      </c>
      <c r="B58">
        <v>2475</v>
      </c>
      <c r="C58" s="6">
        <v>766.66666666666674</v>
      </c>
      <c r="D58" s="11">
        <v>30.976430976430979</v>
      </c>
    </row>
    <row r="59" spans="1:4" x14ac:dyDescent="0.25">
      <c r="A59" t="s">
        <v>219</v>
      </c>
      <c r="B59">
        <v>2375</v>
      </c>
      <c r="C59" s="6">
        <v>744.44444444444446</v>
      </c>
      <c r="D59" s="11">
        <v>31.345029239766081</v>
      </c>
    </row>
    <row r="60" spans="1:4" x14ac:dyDescent="0.25">
      <c r="A60" t="s">
        <v>219</v>
      </c>
      <c r="B60">
        <v>2250</v>
      </c>
      <c r="C60" s="6">
        <v>711.11111111111109</v>
      </c>
      <c r="D60" s="11">
        <v>31.604938271604937</v>
      </c>
    </row>
    <row r="61" spans="1:4" x14ac:dyDescent="0.25">
      <c r="A61" t="s">
        <v>219</v>
      </c>
      <c r="B61">
        <v>2500</v>
      </c>
      <c r="C61" s="6">
        <v>777.77777777777783</v>
      </c>
      <c r="D61" s="11">
        <v>31.111111111111111</v>
      </c>
    </row>
    <row r="62" spans="1:4" x14ac:dyDescent="0.25">
      <c r="A62" t="s">
        <v>219</v>
      </c>
      <c r="B62">
        <v>2450</v>
      </c>
      <c r="C62" s="6">
        <v>766.66666666666674</v>
      </c>
      <c r="D62" s="11">
        <v>31.292517006802722</v>
      </c>
    </row>
    <row r="63" spans="1:4" x14ac:dyDescent="0.25">
      <c r="A63" t="s">
        <v>219</v>
      </c>
      <c r="B63">
        <v>2325</v>
      </c>
      <c r="C63" s="6">
        <v>733.33333333333326</v>
      </c>
      <c r="D63" s="11">
        <v>31.541218637992831</v>
      </c>
    </row>
    <row r="64" spans="1:4" x14ac:dyDescent="0.25">
      <c r="A64" t="s">
        <v>219</v>
      </c>
      <c r="B64">
        <v>2125</v>
      </c>
      <c r="C64" s="6">
        <v>677.77777777777771</v>
      </c>
      <c r="D64" s="11">
        <v>31.895424836601304</v>
      </c>
    </row>
    <row r="65" spans="1:4" x14ac:dyDescent="0.25">
      <c r="A65" t="s">
        <v>219</v>
      </c>
      <c r="B65">
        <v>2300</v>
      </c>
      <c r="C65" s="6">
        <v>722.22222222222217</v>
      </c>
      <c r="D65" s="11">
        <v>31.400966183574873</v>
      </c>
    </row>
    <row r="66" spans="1:4" x14ac:dyDescent="0.25">
      <c r="A66" t="s">
        <v>219</v>
      </c>
      <c r="B66">
        <v>2125</v>
      </c>
      <c r="C66" s="6">
        <v>677.77777777777771</v>
      </c>
      <c r="D66" s="11">
        <v>31.895424836601304</v>
      </c>
    </row>
    <row r="67" spans="1:4" x14ac:dyDescent="0.25">
      <c r="A67" t="s">
        <v>219</v>
      </c>
      <c r="B67">
        <v>2225</v>
      </c>
      <c r="C67" s="6">
        <v>711.11111111111109</v>
      </c>
      <c r="D67" s="11">
        <v>31.960049937578027</v>
      </c>
    </row>
    <row r="68" spans="1:4" x14ac:dyDescent="0.25">
      <c r="A68" t="s">
        <v>219</v>
      </c>
      <c r="B68">
        <v>2450</v>
      </c>
      <c r="C68" s="6">
        <v>766.66666666666674</v>
      </c>
      <c r="D68" s="11">
        <v>31.292517006802722</v>
      </c>
    </row>
    <row r="69" spans="1:4" x14ac:dyDescent="0.25">
      <c r="A69" t="s">
        <v>219</v>
      </c>
      <c r="B69">
        <v>2325</v>
      </c>
      <c r="C69" s="6">
        <v>744.44444444444446</v>
      </c>
      <c r="D69" s="11">
        <v>32.019115890083633</v>
      </c>
    </row>
    <row r="70" spans="1:4" x14ac:dyDescent="0.25">
      <c r="A70" t="s">
        <v>219</v>
      </c>
      <c r="B70">
        <v>2425</v>
      </c>
      <c r="C70" s="6">
        <v>777.77777777777783</v>
      </c>
      <c r="D70" s="11">
        <v>32.073310423825887</v>
      </c>
    </row>
    <row r="71" spans="1:4" x14ac:dyDescent="0.25">
      <c r="A71" t="s">
        <v>219</v>
      </c>
      <c r="B71">
        <v>2400</v>
      </c>
      <c r="C71" s="6">
        <v>755.55555555555554</v>
      </c>
      <c r="D71" s="11">
        <v>31.481481481481481</v>
      </c>
    </row>
    <row r="72" spans="1:4" x14ac:dyDescent="0.25">
      <c r="A72" t="s">
        <v>219</v>
      </c>
      <c r="B72">
        <v>2425</v>
      </c>
      <c r="C72" s="6">
        <v>777.77777777777783</v>
      </c>
      <c r="D72" s="11">
        <v>32.073310423825887</v>
      </c>
    </row>
    <row r="73" spans="1:4" x14ac:dyDescent="0.25">
      <c r="A73" t="s">
        <v>219</v>
      </c>
      <c r="B73">
        <v>2300</v>
      </c>
      <c r="C73" s="6">
        <v>733.33333333333326</v>
      </c>
      <c r="D73" s="11">
        <v>31.884057971014489</v>
      </c>
    </row>
    <row r="74" spans="1:4" x14ac:dyDescent="0.25">
      <c r="A74" t="s">
        <v>219</v>
      </c>
      <c r="B74">
        <v>2325</v>
      </c>
      <c r="C74" s="6">
        <v>733.33333333333326</v>
      </c>
      <c r="D74" s="11">
        <v>31.541218637992831</v>
      </c>
    </row>
    <row r="75" spans="1:4" x14ac:dyDescent="0.25">
      <c r="A75" t="s">
        <v>219</v>
      </c>
      <c r="B75">
        <v>2475</v>
      </c>
      <c r="C75" s="6">
        <v>788.88888888888891</v>
      </c>
      <c r="D75" s="11">
        <v>31.874298540965206</v>
      </c>
    </row>
    <row r="76" spans="1:4" x14ac:dyDescent="0.25">
      <c r="A76" t="s">
        <v>219</v>
      </c>
      <c r="B76">
        <v>2375</v>
      </c>
      <c r="C76" s="6">
        <v>755.55555555555554</v>
      </c>
      <c r="D76" s="11">
        <v>31.812865497076022</v>
      </c>
    </row>
    <row r="77" spans="1:4" x14ac:dyDescent="0.25">
      <c r="A77" t="s">
        <v>219</v>
      </c>
      <c r="B77">
        <v>2475</v>
      </c>
      <c r="C77" s="6">
        <v>755.55555555555554</v>
      </c>
      <c r="D77" s="11">
        <v>30.52749719416386</v>
      </c>
    </row>
    <row r="78" spans="1:4" x14ac:dyDescent="0.25">
      <c r="A78" t="s">
        <v>219</v>
      </c>
      <c r="B78">
        <v>2325</v>
      </c>
      <c r="C78" s="6">
        <v>722.22222222222217</v>
      </c>
      <c r="D78" s="11">
        <v>31.063321385902025</v>
      </c>
    </row>
    <row r="79" spans="1:4" x14ac:dyDescent="0.25">
      <c r="A79" t="s">
        <v>219</v>
      </c>
      <c r="B79">
        <v>2325</v>
      </c>
      <c r="C79" s="6">
        <v>744.44444444444446</v>
      </c>
      <c r="D79" s="11">
        <v>32.019115890083633</v>
      </c>
    </row>
    <row r="80" spans="1:4" x14ac:dyDescent="0.25">
      <c r="A80" t="s">
        <v>219</v>
      </c>
      <c r="B80">
        <v>2375</v>
      </c>
      <c r="C80" s="6">
        <v>744.44444444444446</v>
      </c>
      <c r="D80" s="11">
        <v>31.345029239766081</v>
      </c>
    </row>
    <row r="81" spans="1:4" x14ac:dyDescent="0.25">
      <c r="A81" t="s">
        <v>219</v>
      </c>
      <c r="B81">
        <v>2375</v>
      </c>
      <c r="C81" s="6">
        <v>766.66666666666674</v>
      </c>
      <c r="D81" s="11">
        <v>32.280701754385966</v>
      </c>
    </row>
    <row r="82" spans="1:4" x14ac:dyDescent="0.25">
      <c r="A82" t="s">
        <v>219</v>
      </c>
      <c r="B82">
        <v>2450</v>
      </c>
      <c r="C82" s="6">
        <v>688.88888888888891</v>
      </c>
      <c r="D82" s="11">
        <v>28.117913832199548</v>
      </c>
    </row>
    <row r="83" spans="1:4" x14ac:dyDescent="0.25">
      <c r="A83" t="s">
        <v>219</v>
      </c>
      <c r="B83">
        <v>2225</v>
      </c>
      <c r="C83" s="6">
        <v>700</v>
      </c>
      <c r="D83" s="11">
        <v>31.460674157303369</v>
      </c>
    </row>
    <row r="84" spans="1:4" x14ac:dyDescent="0.25">
      <c r="A84" t="s">
        <v>219</v>
      </c>
      <c r="B84">
        <v>2250</v>
      </c>
      <c r="C84" s="6">
        <v>722.22222222222217</v>
      </c>
      <c r="D84" s="11">
        <v>32.098765432098766</v>
      </c>
    </row>
    <row r="85" spans="1:4" x14ac:dyDescent="0.25">
      <c r="A85" t="s">
        <v>219</v>
      </c>
      <c r="B85">
        <v>2575</v>
      </c>
      <c r="C85" s="6">
        <v>811.11111111111109</v>
      </c>
      <c r="D85" s="11">
        <v>31.499460625674221</v>
      </c>
    </row>
    <row r="86" spans="1:4" x14ac:dyDescent="0.25">
      <c r="A86" t="s">
        <v>219</v>
      </c>
      <c r="B86">
        <v>2225</v>
      </c>
      <c r="C86" s="6">
        <v>700</v>
      </c>
      <c r="D86" s="11">
        <v>31.460674157303369</v>
      </c>
    </row>
    <row r="87" spans="1:4" x14ac:dyDescent="0.25">
      <c r="A87" t="s">
        <v>219</v>
      </c>
      <c r="B87">
        <v>2225</v>
      </c>
      <c r="C87" s="6">
        <v>722.22222222222217</v>
      </c>
      <c r="D87" s="11">
        <v>32.459425717852682</v>
      </c>
    </row>
    <row r="88" spans="1:4" x14ac:dyDescent="0.25">
      <c r="A88" t="s">
        <v>219</v>
      </c>
      <c r="B88">
        <v>2325</v>
      </c>
      <c r="C88" s="6">
        <v>755.55555555555554</v>
      </c>
      <c r="D88" s="11">
        <v>32.497013142174431</v>
      </c>
    </row>
    <row r="89" spans="1:4" x14ac:dyDescent="0.25">
      <c r="A89" t="s">
        <v>219</v>
      </c>
      <c r="B89">
        <v>2150</v>
      </c>
      <c r="C89" s="6">
        <v>688.88888888888891</v>
      </c>
      <c r="D89" s="11">
        <v>32.041343669250651</v>
      </c>
    </row>
    <row r="90" spans="1:4" x14ac:dyDescent="0.25">
      <c r="A90" t="s">
        <v>219</v>
      </c>
      <c r="B90">
        <v>2425</v>
      </c>
      <c r="C90" s="6">
        <v>766.66666666666674</v>
      </c>
      <c r="D90" s="11">
        <v>31.615120274914094</v>
      </c>
    </row>
    <row r="91" spans="1:4" x14ac:dyDescent="0.25">
      <c r="A91" t="s">
        <v>219</v>
      </c>
      <c r="B91">
        <v>2250</v>
      </c>
      <c r="C91" s="6">
        <v>744.44444444444446</v>
      </c>
      <c r="D91" s="11">
        <v>33.086419753086425</v>
      </c>
    </row>
    <row r="92" spans="1:4" x14ac:dyDescent="0.25">
      <c r="A92" t="s">
        <v>219</v>
      </c>
      <c r="B92">
        <v>2300</v>
      </c>
      <c r="C92" s="6">
        <v>733.33333333333326</v>
      </c>
      <c r="D92" s="11">
        <v>31.884057971014489</v>
      </c>
    </row>
    <row r="93" spans="1:4" x14ac:dyDescent="0.25">
      <c r="A93" t="s">
        <v>219</v>
      </c>
      <c r="B93">
        <v>2450</v>
      </c>
      <c r="C93" s="6">
        <v>755.55555555555554</v>
      </c>
      <c r="D93" s="11">
        <v>30.839002267573694</v>
      </c>
    </row>
    <row r="94" spans="1:4" x14ac:dyDescent="0.25">
      <c r="A94" t="s">
        <v>219</v>
      </c>
      <c r="B94">
        <v>2275</v>
      </c>
      <c r="C94" s="6">
        <v>733.33333333333326</v>
      </c>
      <c r="D94" s="11">
        <v>32.234432234432234</v>
      </c>
    </row>
    <row r="95" spans="1:4" x14ac:dyDescent="0.25">
      <c r="A95" t="s">
        <v>219</v>
      </c>
      <c r="B95">
        <v>2300</v>
      </c>
      <c r="C95" s="6">
        <v>744.44444444444446</v>
      </c>
      <c r="D95" s="11">
        <v>32.367149758454104</v>
      </c>
    </row>
    <row r="96" spans="1:4" x14ac:dyDescent="0.25">
      <c r="A96" t="s">
        <v>219</v>
      </c>
      <c r="B96">
        <v>2300</v>
      </c>
      <c r="C96" s="6">
        <v>733.33333333333326</v>
      </c>
      <c r="D96" s="11">
        <v>31.884057971014489</v>
      </c>
    </row>
    <row r="97" spans="1:4" x14ac:dyDescent="0.25">
      <c r="A97" t="s">
        <v>219</v>
      </c>
      <c r="B97">
        <v>2325</v>
      </c>
      <c r="C97" s="6">
        <v>733.33333333333326</v>
      </c>
      <c r="D97" s="11">
        <v>31.541218637992831</v>
      </c>
    </row>
    <row r="98" spans="1:4" x14ac:dyDescent="0.25">
      <c r="A98" t="s">
        <v>219</v>
      </c>
      <c r="B98">
        <v>2350</v>
      </c>
      <c r="C98" s="6">
        <v>733.33333333333326</v>
      </c>
      <c r="D98" s="11">
        <v>31.205673758865242</v>
      </c>
    </row>
    <row r="99" spans="1:4" x14ac:dyDescent="0.25">
      <c r="A99" t="s">
        <v>219</v>
      </c>
      <c r="B99">
        <v>2375</v>
      </c>
      <c r="C99" s="6">
        <v>733.33333333333326</v>
      </c>
      <c r="D99" s="11">
        <v>30.877192982456137</v>
      </c>
    </row>
    <row r="100" spans="1:4" x14ac:dyDescent="0.25">
      <c r="A100" t="s">
        <v>219</v>
      </c>
      <c r="B100">
        <v>2200</v>
      </c>
      <c r="C100" s="6">
        <v>711.11111111111109</v>
      </c>
      <c r="D100" s="11">
        <v>32.323232323232318</v>
      </c>
    </row>
    <row r="101" spans="1:4" x14ac:dyDescent="0.25">
      <c r="A101" t="s">
        <v>219</v>
      </c>
      <c r="B101">
        <v>2425</v>
      </c>
      <c r="C101" s="6">
        <v>777.77777777777783</v>
      </c>
      <c r="D101" s="11">
        <v>32.073310423825887</v>
      </c>
    </row>
    <row r="102" spans="1:4" x14ac:dyDescent="0.25">
      <c r="A102" s="17" t="s">
        <v>220</v>
      </c>
      <c r="B102" s="17">
        <v>2250</v>
      </c>
      <c r="C102" s="18">
        <v>722.22222222222217</v>
      </c>
      <c r="D102" s="19">
        <v>32.098765432098766</v>
      </c>
    </row>
    <row r="103" spans="1:4" x14ac:dyDescent="0.25">
      <c r="A103" t="s">
        <v>220</v>
      </c>
      <c r="B103">
        <v>2300</v>
      </c>
      <c r="C103" s="6">
        <v>711.11111111111109</v>
      </c>
      <c r="D103" s="11">
        <v>30.917874396135264</v>
      </c>
    </row>
    <row r="104" spans="1:4" x14ac:dyDescent="0.25">
      <c r="A104" t="s">
        <v>220</v>
      </c>
      <c r="B104">
        <v>2450</v>
      </c>
      <c r="C104" s="6">
        <v>733.33333333333326</v>
      </c>
      <c r="D104" s="11">
        <v>29.93197278911564</v>
      </c>
    </row>
    <row r="105" spans="1:4" x14ac:dyDescent="0.25">
      <c r="A105" t="s">
        <v>220</v>
      </c>
      <c r="B105">
        <v>2575</v>
      </c>
      <c r="C105" s="6">
        <v>800</v>
      </c>
      <c r="D105" s="11">
        <v>31.067961165048541</v>
      </c>
    </row>
    <row r="106" spans="1:4" x14ac:dyDescent="0.25">
      <c r="A106" t="s">
        <v>220</v>
      </c>
      <c r="B106">
        <v>2275</v>
      </c>
      <c r="C106" s="6">
        <v>733.33333333333326</v>
      </c>
      <c r="D106" s="11">
        <v>32.234432234432234</v>
      </c>
    </row>
    <row r="107" spans="1:4" x14ac:dyDescent="0.25">
      <c r="A107" t="s">
        <v>220</v>
      </c>
      <c r="B107">
        <v>2475</v>
      </c>
      <c r="C107" s="6">
        <v>755.55555555555554</v>
      </c>
      <c r="D107" s="11">
        <v>30.52749719416386</v>
      </c>
    </row>
    <row r="108" spans="1:4" x14ac:dyDescent="0.25">
      <c r="A108" t="s">
        <v>220</v>
      </c>
      <c r="B108">
        <v>2250</v>
      </c>
      <c r="C108" s="6">
        <v>711.11111111111109</v>
      </c>
      <c r="D108" s="11">
        <v>31.604938271604937</v>
      </c>
    </row>
    <row r="109" spans="1:4" x14ac:dyDescent="0.25">
      <c r="A109" t="s">
        <v>220</v>
      </c>
      <c r="B109">
        <v>2300</v>
      </c>
      <c r="C109" s="6">
        <v>700</v>
      </c>
      <c r="D109" s="11">
        <v>30.434782608695656</v>
      </c>
    </row>
    <row r="110" spans="1:4" x14ac:dyDescent="0.25">
      <c r="A110" t="s">
        <v>220</v>
      </c>
      <c r="B110">
        <v>2425</v>
      </c>
      <c r="C110" s="6">
        <v>733.33333333333326</v>
      </c>
      <c r="D110" s="11">
        <v>30.240549828178693</v>
      </c>
    </row>
    <row r="111" spans="1:4" x14ac:dyDescent="0.25">
      <c r="A111" t="s">
        <v>220</v>
      </c>
      <c r="B111">
        <v>2100</v>
      </c>
      <c r="C111" s="6">
        <v>688.88888888888891</v>
      </c>
      <c r="D111" s="11">
        <v>32.804232804232811</v>
      </c>
    </row>
    <row r="112" spans="1:4" x14ac:dyDescent="0.25">
      <c r="A112" t="s">
        <v>220</v>
      </c>
      <c r="B112">
        <v>2175</v>
      </c>
      <c r="C112" s="6">
        <v>700</v>
      </c>
      <c r="D112" s="11">
        <v>32.183908045977013</v>
      </c>
    </row>
    <row r="113" spans="1:4" x14ac:dyDescent="0.25">
      <c r="A113" t="s">
        <v>220</v>
      </c>
      <c r="B113">
        <v>2475</v>
      </c>
      <c r="C113" s="6">
        <v>766.66666666666674</v>
      </c>
      <c r="D113" s="11">
        <v>30.976430976430979</v>
      </c>
    </row>
    <row r="114" spans="1:4" x14ac:dyDescent="0.25">
      <c r="A114" t="s">
        <v>220</v>
      </c>
      <c r="B114">
        <v>2350</v>
      </c>
      <c r="C114" s="6">
        <v>744.44444444444446</v>
      </c>
      <c r="D114" s="11">
        <v>31.678486997635936</v>
      </c>
    </row>
    <row r="115" spans="1:4" x14ac:dyDescent="0.25">
      <c r="A115" t="s">
        <v>220</v>
      </c>
      <c r="B115">
        <v>2150</v>
      </c>
      <c r="C115" s="6">
        <v>666.66666666666663</v>
      </c>
      <c r="D115" s="11">
        <v>31.007751937984494</v>
      </c>
    </row>
    <row r="116" spans="1:4" x14ac:dyDescent="0.25">
      <c r="A116" t="s">
        <v>220</v>
      </c>
      <c r="B116">
        <v>2350</v>
      </c>
      <c r="C116" s="6">
        <v>733.33333333333326</v>
      </c>
      <c r="D116" s="11">
        <v>31.205673758865242</v>
      </c>
    </row>
    <row r="117" spans="1:4" x14ac:dyDescent="0.25">
      <c r="A117" t="s">
        <v>220</v>
      </c>
      <c r="B117">
        <v>2250</v>
      </c>
      <c r="C117" s="6">
        <v>722.22222222222217</v>
      </c>
      <c r="D117" s="11">
        <v>32.098765432098766</v>
      </c>
    </row>
    <row r="118" spans="1:4" x14ac:dyDescent="0.25">
      <c r="A118" t="s">
        <v>220</v>
      </c>
      <c r="B118">
        <v>2275</v>
      </c>
      <c r="C118" s="6">
        <v>722.22222222222217</v>
      </c>
      <c r="D118" s="11">
        <v>31.746031746031743</v>
      </c>
    </row>
    <row r="119" spans="1:4" x14ac:dyDescent="0.25">
      <c r="A119" t="s">
        <v>220</v>
      </c>
      <c r="B119">
        <v>2550</v>
      </c>
      <c r="C119" s="6">
        <v>777.77777777777783</v>
      </c>
      <c r="D119" s="11">
        <v>30.501089324618739</v>
      </c>
    </row>
    <row r="120" spans="1:4" x14ac:dyDescent="0.25">
      <c r="A120" t="s">
        <v>220</v>
      </c>
      <c r="B120">
        <v>2500</v>
      </c>
      <c r="C120" s="6">
        <v>744.44444444444446</v>
      </c>
      <c r="D120" s="11">
        <v>29.777777777777782</v>
      </c>
    </row>
    <row r="121" spans="1:4" x14ac:dyDescent="0.25">
      <c r="A121" t="s">
        <v>220</v>
      </c>
      <c r="B121">
        <v>2450</v>
      </c>
      <c r="C121" s="6">
        <v>755.55555555555554</v>
      </c>
      <c r="D121" s="11">
        <v>30.839002267573694</v>
      </c>
    </row>
    <row r="122" spans="1:4" x14ac:dyDescent="0.25">
      <c r="A122" t="s">
        <v>220</v>
      </c>
      <c r="B122">
        <v>2525</v>
      </c>
      <c r="C122" s="6">
        <v>788.88888888888891</v>
      </c>
      <c r="D122" s="11">
        <v>31.243124312431242</v>
      </c>
    </row>
    <row r="123" spans="1:4" x14ac:dyDescent="0.25">
      <c r="A123" t="s">
        <v>220</v>
      </c>
      <c r="B123">
        <v>2325</v>
      </c>
      <c r="C123" s="6">
        <v>700</v>
      </c>
      <c r="D123" s="11">
        <v>30.107526881720432</v>
      </c>
    </row>
    <row r="124" spans="1:4" x14ac:dyDescent="0.25">
      <c r="A124" t="s">
        <v>220</v>
      </c>
      <c r="B124">
        <v>2150</v>
      </c>
      <c r="C124" s="6">
        <v>677.77777777777771</v>
      </c>
      <c r="D124" s="11">
        <v>31.524547803617569</v>
      </c>
    </row>
    <row r="125" spans="1:4" x14ac:dyDescent="0.25">
      <c r="A125" t="s">
        <v>220</v>
      </c>
      <c r="B125">
        <v>2325</v>
      </c>
      <c r="C125" s="6">
        <v>722.22222222222217</v>
      </c>
      <c r="D125" s="11">
        <v>31.063321385902025</v>
      </c>
    </row>
    <row r="126" spans="1:4" x14ac:dyDescent="0.25">
      <c r="A126" t="s">
        <v>220</v>
      </c>
      <c r="B126">
        <v>2475</v>
      </c>
      <c r="C126" s="6">
        <v>777.77777777777783</v>
      </c>
      <c r="D126" s="11">
        <v>31.425364758698095</v>
      </c>
    </row>
    <row r="127" spans="1:4" x14ac:dyDescent="0.25">
      <c r="A127" t="s">
        <v>220</v>
      </c>
      <c r="B127">
        <v>2500</v>
      </c>
      <c r="C127" s="6">
        <v>777.77777777777783</v>
      </c>
      <c r="D127" s="11">
        <v>31.111111111111111</v>
      </c>
    </row>
    <row r="128" spans="1:4" x14ac:dyDescent="0.25">
      <c r="A128" t="s">
        <v>220</v>
      </c>
      <c r="B128">
        <v>2550</v>
      </c>
      <c r="C128" s="6">
        <v>777.77777777777783</v>
      </c>
      <c r="D128" s="11">
        <v>30.501089324618739</v>
      </c>
    </row>
    <row r="129" spans="1:4" x14ac:dyDescent="0.25">
      <c r="A129" t="s">
        <v>220</v>
      </c>
      <c r="B129">
        <v>2175</v>
      </c>
      <c r="C129" s="6">
        <v>722.22222222222217</v>
      </c>
      <c r="D129" s="11">
        <v>33.205619412515965</v>
      </c>
    </row>
    <row r="130" spans="1:4" x14ac:dyDescent="0.25">
      <c r="A130" t="s">
        <v>220</v>
      </c>
      <c r="B130">
        <v>2350</v>
      </c>
      <c r="C130" s="6">
        <v>722.22222222222217</v>
      </c>
      <c r="D130" s="11">
        <v>30.732860520094562</v>
      </c>
    </row>
    <row r="131" spans="1:4" x14ac:dyDescent="0.25">
      <c r="A131" t="s">
        <v>220</v>
      </c>
      <c r="B131">
        <v>2475</v>
      </c>
      <c r="C131" s="6">
        <v>755.55555555555554</v>
      </c>
      <c r="D131" s="11">
        <v>30.52749719416386</v>
      </c>
    </row>
    <row r="132" spans="1:4" x14ac:dyDescent="0.25">
      <c r="A132" t="s">
        <v>220</v>
      </c>
      <c r="B132">
        <v>2525</v>
      </c>
      <c r="C132" s="6">
        <v>755.55555555555554</v>
      </c>
      <c r="D132" s="11">
        <v>29.922992299229922</v>
      </c>
    </row>
    <row r="133" spans="1:4" x14ac:dyDescent="0.25">
      <c r="A133" t="s">
        <v>220</v>
      </c>
      <c r="B133">
        <v>2325</v>
      </c>
      <c r="C133" s="6">
        <v>700</v>
      </c>
      <c r="D133" s="11">
        <v>30.107526881720432</v>
      </c>
    </row>
    <row r="134" spans="1:4" x14ac:dyDescent="0.25">
      <c r="A134" t="s">
        <v>220</v>
      </c>
      <c r="B134">
        <v>2550</v>
      </c>
      <c r="C134" s="6">
        <v>800</v>
      </c>
      <c r="D134" s="11">
        <v>31.372549019607842</v>
      </c>
    </row>
    <row r="135" spans="1:4" x14ac:dyDescent="0.25">
      <c r="A135" t="s">
        <v>220</v>
      </c>
      <c r="B135">
        <v>2600</v>
      </c>
      <c r="C135" s="6">
        <v>800</v>
      </c>
      <c r="D135" s="11">
        <v>30.76923076923077</v>
      </c>
    </row>
    <row r="136" spans="1:4" x14ac:dyDescent="0.25">
      <c r="A136" t="s">
        <v>220</v>
      </c>
      <c r="B136">
        <v>2275</v>
      </c>
      <c r="C136" s="6">
        <v>722.22222222222217</v>
      </c>
      <c r="D136" s="11">
        <v>31.746031746031743</v>
      </c>
    </row>
    <row r="137" spans="1:4" x14ac:dyDescent="0.25">
      <c r="A137" t="s">
        <v>220</v>
      </c>
      <c r="B137">
        <v>2475</v>
      </c>
      <c r="C137" s="6">
        <v>777.77777777777783</v>
      </c>
      <c r="D137" s="11">
        <v>31.425364758698095</v>
      </c>
    </row>
    <row r="138" spans="1:4" x14ac:dyDescent="0.25">
      <c r="A138" t="s">
        <v>220</v>
      </c>
      <c r="B138">
        <v>2400</v>
      </c>
      <c r="C138" s="6">
        <v>755.55555555555554</v>
      </c>
      <c r="D138" s="11">
        <v>31.481481481481481</v>
      </c>
    </row>
    <row r="139" spans="1:4" x14ac:dyDescent="0.25">
      <c r="A139" t="s">
        <v>220</v>
      </c>
      <c r="B139">
        <v>2350</v>
      </c>
      <c r="C139" s="6">
        <v>755.55555555555554</v>
      </c>
      <c r="D139" s="11">
        <v>32.15130023640662</v>
      </c>
    </row>
    <row r="140" spans="1:4" x14ac:dyDescent="0.25">
      <c r="A140" t="s">
        <v>220</v>
      </c>
      <c r="B140">
        <v>2550</v>
      </c>
      <c r="C140" s="6">
        <v>788.88888888888891</v>
      </c>
      <c r="D140" s="11">
        <v>30.936819172113289</v>
      </c>
    </row>
    <row r="141" spans="1:4" x14ac:dyDescent="0.25">
      <c r="A141" t="s">
        <v>220</v>
      </c>
      <c r="B141">
        <v>2375</v>
      </c>
      <c r="C141" s="6">
        <v>744.44444444444446</v>
      </c>
      <c r="D141" s="11">
        <v>31.345029239766081</v>
      </c>
    </row>
    <row r="142" spans="1:4" x14ac:dyDescent="0.25">
      <c r="A142" t="s">
        <v>220</v>
      </c>
      <c r="B142">
        <v>2325</v>
      </c>
      <c r="C142" s="6">
        <v>733.33333333333326</v>
      </c>
      <c r="D142" s="11">
        <v>31.541218637992831</v>
      </c>
    </row>
    <row r="143" spans="1:4" x14ac:dyDescent="0.25">
      <c r="A143" t="s">
        <v>220</v>
      </c>
      <c r="B143">
        <v>2350</v>
      </c>
      <c r="C143" s="6">
        <v>711.11111111111109</v>
      </c>
      <c r="D143" s="11">
        <v>30.260047281323878</v>
      </c>
    </row>
    <row r="144" spans="1:4" x14ac:dyDescent="0.25">
      <c r="A144" t="s">
        <v>220</v>
      </c>
      <c r="B144">
        <v>2375</v>
      </c>
      <c r="C144" s="6">
        <v>733.33333333333326</v>
      </c>
      <c r="D144" s="11">
        <v>30.877192982456137</v>
      </c>
    </row>
    <row r="145" spans="1:4" x14ac:dyDescent="0.25">
      <c r="A145" t="s">
        <v>220</v>
      </c>
      <c r="B145">
        <v>2400</v>
      </c>
      <c r="C145" s="6">
        <v>722.22222222222217</v>
      </c>
      <c r="D145" s="11">
        <v>30.092592592592592</v>
      </c>
    </row>
    <row r="146" spans="1:4" x14ac:dyDescent="0.25">
      <c r="A146" t="s">
        <v>220</v>
      </c>
      <c r="B146">
        <v>2500</v>
      </c>
      <c r="C146" s="6">
        <v>766.66666666666674</v>
      </c>
      <c r="D146" s="11">
        <v>30.666666666666671</v>
      </c>
    </row>
    <row r="147" spans="1:4" x14ac:dyDescent="0.25">
      <c r="A147" t="s">
        <v>220</v>
      </c>
      <c r="B147">
        <v>2650</v>
      </c>
      <c r="C147" s="6">
        <v>788.88888888888891</v>
      </c>
      <c r="D147" s="11">
        <v>29.769392033542978</v>
      </c>
    </row>
    <row r="148" spans="1:4" x14ac:dyDescent="0.25">
      <c r="A148" t="s">
        <v>220</v>
      </c>
      <c r="B148">
        <v>2450</v>
      </c>
      <c r="C148" s="6">
        <v>755.55555555555554</v>
      </c>
      <c r="D148" s="11">
        <v>30.839002267573694</v>
      </c>
    </row>
    <row r="149" spans="1:4" x14ac:dyDescent="0.25">
      <c r="A149" t="s">
        <v>220</v>
      </c>
      <c r="B149">
        <v>2525</v>
      </c>
      <c r="C149" s="6">
        <v>755.55555555555554</v>
      </c>
      <c r="D149" s="11">
        <v>29.922992299229922</v>
      </c>
    </row>
    <row r="150" spans="1:4" x14ac:dyDescent="0.25">
      <c r="A150" t="s">
        <v>220</v>
      </c>
      <c r="B150">
        <v>2425</v>
      </c>
      <c r="C150" s="6">
        <v>744.44444444444446</v>
      </c>
      <c r="D150" s="11">
        <v>30.698739977090494</v>
      </c>
    </row>
    <row r="151" spans="1:4" x14ac:dyDescent="0.25">
      <c r="A151" t="s">
        <v>220</v>
      </c>
      <c r="B151">
        <v>2450</v>
      </c>
      <c r="C151" s="6">
        <v>744.44444444444446</v>
      </c>
      <c r="D151" s="11">
        <v>30.385487528344672</v>
      </c>
    </row>
    <row r="152" spans="1:4" x14ac:dyDescent="0.25">
      <c r="A152" t="s">
        <v>221</v>
      </c>
      <c r="B152">
        <v>2379.3119857324041</v>
      </c>
      <c r="C152" s="6">
        <v>797.92746113989631</v>
      </c>
      <c r="D152" s="11">
        <v>33.536058571750388</v>
      </c>
    </row>
    <row r="153" spans="1:4" x14ac:dyDescent="0.25">
      <c r="A153" t="s">
        <v>221</v>
      </c>
      <c r="B153">
        <v>2193.1049607620421</v>
      </c>
      <c r="C153" s="6">
        <v>735.75129533678751</v>
      </c>
      <c r="D153" s="11">
        <v>33.548384983869383</v>
      </c>
    </row>
    <row r="154" spans="1:4" x14ac:dyDescent="0.25">
      <c r="A154" t="s">
        <v>221</v>
      </c>
      <c r="B154">
        <v>2379.3119857324041</v>
      </c>
      <c r="C154" s="6">
        <v>782.38341968911914</v>
      </c>
      <c r="D154" s="11">
        <v>32.882758729443566</v>
      </c>
    </row>
    <row r="155" spans="1:4" x14ac:dyDescent="0.25">
      <c r="A155" t="s">
        <v>221</v>
      </c>
      <c r="B155">
        <v>2296.5533079677984</v>
      </c>
      <c r="C155" s="6">
        <v>777.20207253886008</v>
      </c>
      <c r="D155" s="11">
        <v>33.842108948326569</v>
      </c>
    </row>
    <row r="156" spans="1:4" x14ac:dyDescent="0.25">
      <c r="A156" t="s">
        <v>221</v>
      </c>
      <c r="B156">
        <v>2089.6566135562853</v>
      </c>
      <c r="C156" s="6">
        <v>704.66321243523316</v>
      </c>
      <c r="D156" s="11">
        <v>33.721483609500844</v>
      </c>
    </row>
    <row r="157" spans="1:4" x14ac:dyDescent="0.25">
      <c r="A157" t="s">
        <v>221</v>
      </c>
      <c r="B157">
        <v>2296.5533079677984</v>
      </c>
      <c r="C157" s="6">
        <v>746.11398963730574</v>
      </c>
      <c r="D157" s="11">
        <v>32.488424590393507</v>
      </c>
    </row>
    <row r="158" spans="1:4" x14ac:dyDescent="0.25">
      <c r="A158" t="s">
        <v>221</v>
      </c>
      <c r="B158">
        <v>2110.3462829974364</v>
      </c>
      <c r="C158" s="6">
        <v>715.02590673575128</v>
      </c>
      <c r="D158" s="11">
        <v>33.881923194148129</v>
      </c>
    </row>
    <row r="159" spans="1:4" x14ac:dyDescent="0.25">
      <c r="A159" t="s">
        <v>221</v>
      </c>
      <c r="B159">
        <v>2027.5876052328315</v>
      </c>
      <c r="C159" s="6">
        <v>694.30051813471505</v>
      </c>
      <c r="D159" s="11">
        <v>34.242689013429199</v>
      </c>
    </row>
    <row r="160" spans="1:4" x14ac:dyDescent="0.25">
      <c r="A160" t="s">
        <v>221</v>
      </c>
      <c r="B160">
        <v>2379.3119857324041</v>
      </c>
      <c r="C160" s="6">
        <v>782.38341968911914</v>
      </c>
      <c r="D160" s="11">
        <v>32.882758729443566</v>
      </c>
    </row>
    <row r="161" spans="1:4" x14ac:dyDescent="0.25">
      <c r="A161" t="s">
        <v>221</v>
      </c>
      <c r="B161">
        <v>2234.4842996443444</v>
      </c>
      <c r="C161" s="6">
        <v>751.29533678756479</v>
      </c>
      <c r="D161" s="11">
        <v>33.62276194588371</v>
      </c>
    </row>
    <row r="162" spans="1:4" x14ac:dyDescent="0.25">
      <c r="A162" t="s">
        <v>221</v>
      </c>
      <c r="B162">
        <v>2358.6223162912529</v>
      </c>
      <c r="C162" s="6">
        <v>772.02072538860102</v>
      </c>
      <c r="D162" s="11">
        <v>32.731850286337597</v>
      </c>
    </row>
    <row r="163" spans="1:4" x14ac:dyDescent="0.25">
      <c r="A163" t="s">
        <v>221</v>
      </c>
      <c r="B163">
        <v>2379.3119857324041</v>
      </c>
      <c r="C163" s="6">
        <v>766.83937823834208</v>
      </c>
      <c r="D163" s="11">
        <v>32.229458887136744</v>
      </c>
    </row>
    <row r="164" spans="1:4" x14ac:dyDescent="0.25">
      <c r="A164" t="s">
        <v>221</v>
      </c>
      <c r="B164">
        <v>2234.4842996443444</v>
      </c>
      <c r="C164" s="6">
        <v>746.11398963730574</v>
      </c>
      <c r="D164" s="11">
        <v>33.390880829015543</v>
      </c>
    </row>
    <row r="165" spans="1:4" x14ac:dyDescent="0.25">
      <c r="A165" t="s">
        <v>221</v>
      </c>
      <c r="B165">
        <v>2193.1049607620421</v>
      </c>
      <c r="C165" s="6">
        <v>746.11398963730574</v>
      </c>
      <c r="D165" s="11">
        <v>34.020897448430929</v>
      </c>
    </row>
    <row r="166" spans="1:4" x14ac:dyDescent="0.25">
      <c r="A166" t="s">
        <v>221</v>
      </c>
      <c r="B166">
        <v>2275.8636385266473</v>
      </c>
      <c r="C166" s="6">
        <v>735.75129533678751</v>
      </c>
      <c r="D166" s="11">
        <v>32.328443711728681</v>
      </c>
    </row>
    <row r="167" spans="1:4" x14ac:dyDescent="0.25">
      <c r="A167" t="s">
        <v>221</v>
      </c>
      <c r="B167">
        <v>2151.7256218797393</v>
      </c>
      <c r="C167" s="6">
        <v>735.75129533678751</v>
      </c>
      <c r="D167" s="11">
        <v>34.193546233559182</v>
      </c>
    </row>
    <row r="168" spans="1:4" x14ac:dyDescent="0.25">
      <c r="A168" t="s">
        <v>221</v>
      </c>
      <c r="B168">
        <v>2172.4152913208904</v>
      </c>
      <c r="C168" s="6">
        <v>725.38860103626951</v>
      </c>
      <c r="D168" s="11">
        <v>33.390880829015551</v>
      </c>
    </row>
    <row r="169" spans="1:4" x14ac:dyDescent="0.25">
      <c r="A169" t="s">
        <v>221</v>
      </c>
      <c r="B169">
        <v>1944.8289274682259</v>
      </c>
      <c r="C169" s="6">
        <v>652.84974093264248</v>
      </c>
      <c r="D169" s="11">
        <v>33.568491897254987</v>
      </c>
    </row>
    <row r="170" spans="1:4" x14ac:dyDescent="0.25">
      <c r="A170" t="s">
        <v>221</v>
      </c>
      <c r="B170">
        <v>2151.7256218797393</v>
      </c>
      <c r="C170" s="6">
        <v>715.02590673575128</v>
      </c>
      <c r="D170" s="11">
        <v>33.230347748106816</v>
      </c>
    </row>
    <row r="171" spans="1:4" x14ac:dyDescent="0.25">
      <c r="A171" t="s">
        <v>221</v>
      </c>
      <c r="B171">
        <v>2151.7256218797393</v>
      </c>
      <c r="C171" s="6">
        <v>715.02590673575128</v>
      </c>
      <c r="D171" s="11">
        <v>33.230347748106816</v>
      </c>
    </row>
    <row r="172" spans="1:4" x14ac:dyDescent="0.25">
      <c r="A172" t="s">
        <v>221</v>
      </c>
      <c r="B172">
        <v>2234.4842996443444</v>
      </c>
      <c r="C172" s="6">
        <v>735.75129533678751</v>
      </c>
      <c r="D172" s="11">
        <v>32.927118595279211</v>
      </c>
    </row>
    <row r="173" spans="1:4" x14ac:dyDescent="0.25">
      <c r="A173" t="s">
        <v>221</v>
      </c>
      <c r="B173">
        <v>2275.8636385266473</v>
      </c>
      <c r="C173" s="6">
        <v>735.75129533678751</v>
      </c>
      <c r="D173" s="11">
        <v>32.328443711728681</v>
      </c>
    </row>
    <row r="174" spans="1:4" x14ac:dyDescent="0.25">
      <c r="A174" t="s">
        <v>221</v>
      </c>
      <c r="B174">
        <v>2275.8636385266473</v>
      </c>
      <c r="C174" s="6">
        <v>746.11398963730574</v>
      </c>
      <c r="D174" s="11">
        <v>32.783773904851628</v>
      </c>
    </row>
    <row r="175" spans="1:4" x14ac:dyDescent="0.25">
      <c r="A175" t="s">
        <v>221</v>
      </c>
      <c r="B175">
        <v>2068.9669441151336</v>
      </c>
      <c r="C175" s="6">
        <v>689.11917098445599</v>
      </c>
      <c r="D175" s="11">
        <v>33.307403626943014</v>
      </c>
    </row>
    <row r="176" spans="1:4" x14ac:dyDescent="0.25">
      <c r="A176" t="s">
        <v>221</v>
      </c>
      <c r="B176">
        <v>2027.5876052328315</v>
      </c>
      <c r="C176" s="6">
        <v>683.93782383419693</v>
      </c>
      <c r="D176" s="11">
        <v>33.731604102781006</v>
      </c>
    </row>
    <row r="177" spans="1:4" x14ac:dyDescent="0.25">
      <c r="A177" t="s">
        <v>221</v>
      </c>
      <c r="B177">
        <v>2027.5876052328315</v>
      </c>
      <c r="C177" s="6">
        <v>694.30051813471505</v>
      </c>
      <c r="D177" s="11">
        <v>34.242689013429199</v>
      </c>
    </row>
    <row r="178" spans="1:4" x14ac:dyDescent="0.25">
      <c r="A178" t="s">
        <v>221</v>
      </c>
      <c r="B178">
        <v>2048.2772746739824</v>
      </c>
      <c r="C178" s="6">
        <v>689.11917098445599</v>
      </c>
      <c r="D178" s="11">
        <v>33.643842047417181</v>
      </c>
    </row>
    <row r="179" spans="1:4" x14ac:dyDescent="0.25">
      <c r="A179" t="s">
        <v>221</v>
      </c>
      <c r="B179">
        <v>2151.7256218797393</v>
      </c>
      <c r="C179" s="6">
        <v>725.38860103626951</v>
      </c>
      <c r="D179" s="11">
        <v>33.711946990833006</v>
      </c>
    </row>
    <row r="180" spans="1:4" x14ac:dyDescent="0.25">
      <c r="A180" t="s">
        <v>221</v>
      </c>
      <c r="B180">
        <v>2337.9326468501013</v>
      </c>
      <c r="C180" s="6">
        <v>787.56476683937819</v>
      </c>
      <c r="D180" s="11">
        <v>33.686375349626303</v>
      </c>
    </row>
    <row r="181" spans="1:4" x14ac:dyDescent="0.25">
      <c r="A181" t="s">
        <v>221</v>
      </c>
      <c r="B181">
        <v>2275.8636385266473</v>
      </c>
      <c r="C181" s="6">
        <v>756.47668393782374</v>
      </c>
      <c r="D181" s="11">
        <v>33.239104097974561</v>
      </c>
    </row>
    <row r="182" spans="1:4" x14ac:dyDescent="0.25">
      <c r="A182" t="s">
        <v>221</v>
      </c>
      <c r="B182">
        <v>2400.0016551735548</v>
      </c>
      <c r="C182" s="6">
        <v>777.20207253886008</v>
      </c>
      <c r="D182" s="11">
        <v>32.383397355726288</v>
      </c>
    </row>
    <row r="183" spans="1:4" x14ac:dyDescent="0.25">
      <c r="A183" t="s">
        <v>221</v>
      </c>
      <c r="B183">
        <v>2420.6913246147064</v>
      </c>
      <c r="C183" s="6">
        <v>808.29015544041454</v>
      </c>
      <c r="D183" s="11">
        <v>33.390880829015543</v>
      </c>
    </row>
    <row r="184" spans="1:4" x14ac:dyDescent="0.25">
      <c r="A184" t="s">
        <v>221</v>
      </c>
      <c r="B184">
        <v>2358.6223162912529</v>
      </c>
      <c r="C184" s="6">
        <v>797.92746113989631</v>
      </c>
      <c r="D184" s="11">
        <v>33.830234524134163</v>
      </c>
    </row>
    <row r="185" spans="1:4" x14ac:dyDescent="0.25">
      <c r="A185" t="s">
        <v>221</v>
      </c>
      <c r="B185">
        <v>2234.4842996443444</v>
      </c>
      <c r="C185" s="6">
        <v>735.75129533678751</v>
      </c>
      <c r="D185" s="11">
        <v>32.927118595279211</v>
      </c>
    </row>
    <row r="186" spans="1:4" x14ac:dyDescent="0.25">
      <c r="A186" t="s">
        <v>221</v>
      </c>
      <c r="B186">
        <v>2234.4842996443444</v>
      </c>
      <c r="C186" s="6">
        <v>735.75129533678751</v>
      </c>
      <c r="D186" s="11">
        <v>32.927118595279211</v>
      </c>
    </row>
    <row r="187" spans="1:4" x14ac:dyDescent="0.25">
      <c r="A187" t="s">
        <v>221</v>
      </c>
      <c r="B187">
        <v>2151.7256218797393</v>
      </c>
      <c r="C187" s="6">
        <v>746.11398963730574</v>
      </c>
      <c r="D187" s="11">
        <v>34.675145476285373</v>
      </c>
    </row>
    <row r="188" spans="1:4" x14ac:dyDescent="0.25">
      <c r="A188" t="s">
        <v>221</v>
      </c>
      <c r="B188">
        <v>2131.0359524385876</v>
      </c>
      <c r="C188" s="6">
        <v>766.83937823834208</v>
      </c>
      <c r="D188" s="11">
        <v>35.9843473011721</v>
      </c>
    </row>
    <row r="189" spans="1:4" x14ac:dyDescent="0.25">
      <c r="A189" t="s">
        <v>221</v>
      </c>
      <c r="B189">
        <v>2089.6566135562853</v>
      </c>
      <c r="C189" s="6">
        <v>715.02590673575128</v>
      </c>
      <c r="D189" s="11">
        <v>34.217387780228798</v>
      </c>
    </row>
    <row r="190" spans="1:4" x14ac:dyDescent="0.25">
      <c r="A190" t="s">
        <v>221</v>
      </c>
      <c r="B190">
        <v>2089.6566135562853</v>
      </c>
      <c r="C190" s="6">
        <v>704.66321243523316</v>
      </c>
      <c r="D190" s="11">
        <v>33.721483609500844</v>
      </c>
    </row>
    <row r="191" spans="1:4" x14ac:dyDescent="0.25">
      <c r="A191" t="s">
        <v>221</v>
      </c>
      <c r="B191">
        <v>2068.9669441151336</v>
      </c>
      <c r="C191" s="6">
        <v>699.48186528497399</v>
      </c>
      <c r="D191" s="11">
        <v>33.808266839378234</v>
      </c>
    </row>
    <row r="192" spans="1:4" x14ac:dyDescent="0.25">
      <c r="A192" t="s">
        <v>221</v>
      </c>
      <c r="B192">
        <v>2048.2772746739824</v>
      </c>
      <c r="C192" s="6">
        <v>694.30051813471505</v>
      </c>
      <c r="D192" s="11">
        <v>33.896803265818818</v>
      </c>
    </row>
    <row r="193" spans="1:4" x14ac:dyDescent="0.25">
      <c r="A193" t="s">
        <v>221</v>
      </c>
      <c r="B193">
        <v>2172.4152913208904</v>
      </c>
      <c r="C193" s="6">
        <v>725.38860103626951</v>
      </c>
      <c r="D193" s="11">
        <v>33.390880829015551</v>
      </c>
    </row>
    <row r="194" spans="1:4" x14ac:dyDescent="0.25">
      <c r="A194" t="s">
        <v>221</v>
      </c>
      <c r="B194">
        <v>2420.6913246147064</v>
      </c>
      <c r="C194" s="6">
        <v>808.29015544041454</v>
      </c>
      <c r="D194" s="11">
        <v>33.390880829015543</v>
      </c>
    </row>
    <row r="195" spans="1:4" x14ac:dyDescent="0.25">
      <c r="A195" t="s">
        <v>221</v>
      </c>
      <c r="B195">
        <v>2275.8636385266473</v>
      </c>
      <c r="C195" s="6">
        <v>766.83937823834208</v>
      </c>
      <c r="D195" s="11">
        <v>33.694434291097508</v>
      </c>
    </row>
    <row r="196" spans="1:4" x14ac:dyDescent="0.25">
      <c r="A196" t="s">
        <v>221</v>
      </c>
      <c r="B196">
        <v>2420.6913246147064</v>
      </c>
      <c r="C196" s="6">
        <v>797.92746113989631</v>
      </c>
      <c r="D196" s="11">
        <v>32.962792613258934</v>
      </c>
    </row>
    <row r="197" spans="1:4" x14ac:dyDescent="0.25">
      <c r="A197" t="s">
        <v>221</v>
      </c>
      <c r="B197">
        <v>2317.2429774089496</v>
      </c>
      <c r="C197" s="6">
        <v>777.20207253886008</v>
      </c>
      <c r="D197" s="11">
        <v>33.539947261287942</v>
      </c>
    </row>
    <row r="198" spans="1:4" x14ac:dyDescent="0.25">
      <c r="A198" t="s">
        <v>221</v>
      </c>
      <c r="B198">
        <v>2255.1739690854961</v>
      </c>
      <c r="C198" s="6">
        <v>746.11398963730574</v>
      </c>
      <c r="D198" s="11">
        <v>33.08454247278604</v>
      </c>
    </row>
    <row r="199" spans="1:4" x14ac:dyDescent="0.25">
      <c r="A199" t="s">
        <v>221</v>
      </c>
      <c r="B199">
        <v>2400.0016551735548</v>
      </c>
      <c r="C199" s="6">
        <v>797.92746113989631</v>
      </c>
      <c r="D199" s="11">
        <v>33.246954618545658</v>
      </c>
    </row>
    <row r="200" spans="1:4" x14ac:dyDescent="0.25">
      <c r="A200" t="s">
        <v>221</v>
      </c>
      <c r="B200">
        <v>2275.8636385266473</v>
      </c>
      <c r="C200" s="6">
        <v>777.20207253886008</v>
      </c>
      <c r="D200" s="11">
        <v>34.149764484220441</v>
      </c>
    </row>
    <row r="201" spans="1:4" x14ac:dyDescent="0.25">
      <c r="A201" t="s">
        <v>221</v>
      </c>
      <c r="B201">
        <v>2275.8636385266473</v>
      </c>
      <c r="C201" s="6">
        <v>756.47668393782374</v>
      </c>
      <c r="D201" s="11">
        <v>33.239104097974561</v>
      </c>
    </row>
    <row r="202" spans="1:4" x14ac:dyDescent="0.25">
      <c r="A202" t="s">
        <v>222</v>
      </c>
      <c r="B202">
        <v>2213.7946302031933</v>
      </c>
      <c r="C202" s="6">
        <v>735.75129533678751</v>
      </c>
      <c r="D202" s="11">
        <v>33.234848675608923</v>
      </c>
    </row>
    <row r="203" spans="1:4" x14ac:dyDescent="0.25">
      <c r="A203" t="s">
        <v>222</v>
      </c>
      <c r="B203">
        <v>2027.5876052328315</v>
      </c>
      <c r="C203" s="6">
        <v>683.93782383419693</v>
      </c>
      <c r="D203" s="11">
        <v>33.731604102781006</v>
      </c>
    </row>
    <row r="204" spans="1:4" x14ac:dyDescent="0.25">
      <c r="A204" t="s">
        <v>222</v>
      </c>
      <c r="B204">
        <v>2234.4842996443444</v>
      </c>
      <c r="C204" s="6">
        <v>761.65803108808279</v>
      </c>
      <c r="D204" s="11">
        <v>34.086524179620028</v>
      </c>
    </row>
    <row r="205" spans="1:4" x14ac:dyDescent="0.25">
      <c r="A205" t="s">
        <v>222</v>
      </c>
      <c r="B205">
        <v>2275.8636385266473</v>
      </c>
      <c r="C205" s="6">
        <v>756.47668393782374</v>
      </c>
      <c r="D205" s="11">
        <v>33.239104097974561</v>
      </c>
    </row>
    <row r="206" spans="1:4" x14ac:dyDescent="0.25">
      <c r="A206" t="s">
        <v>222</v>
      </c>
      <c r="B206">
        <v>2358.6223162912529</v>
      </c>
      <c r="C206" s="6">
        <v>777.20207253886008</v>
      </c>
      <c r="D206" s="11">
        <v>32.95152713389691</v>
      </c>
    </row>
    <row r="207" spans="1:4" x14ac:dyDescent="0.25">
      <c r="A207" t="s">
        <v>222</v>
      </c>
      <c r="B207">
        <v>2327.5878121295259</v>
      </c>
      <c r="C207" s="6">
        <v>756.47668393782374</v>
      </c>
      <c r="D207" s="11">
        <v>32.500457340241788</v>
      </c>
    </row>
    <row r="208" spans="1:4" x14ac:dyDescent="0.25">
      <c r="A208" t="s">
        <v>222</v>
      </c>
      <c r="B208">
        <v>2420.6913246147064</v>
      </c>
      <c r="C208" s="6">
        <v>777.20207253886008</v>
      </c>
      <c r="D208" s="11">
        <v>32.106616181745714</v>
      </c>
    </row>
    <row r="209" spans="1:4" x14ac:dyDescent="0.25">
      <c r="A209" t="s">
        <v>222</v>
      </c>
      <c r="B209">
        <v>2441.3809940558581</v>
      </c>
      <c r="C209" s="6">
        <v>787.56476683937819</v>
      </c>
      <c r="D209" s="11">
        <v>32.258986563625186</v>
      </c>
    </row>
    <row r="210" spans="1:4" x14ac:dyDescent="0.25">
      <c r="A210" t="s">
        <v>222</v>
      </c>
      <c r="B210">
        <v>2420.6913246147064</v>
      </c>
      <c r="C210" s="6">
        <v>777.20207253886008</v>
      </c>
      <c r="D210" s="11">
        <v>32.106616181745714</v>
      </c>
    </row>
    <row r="211" spans="1:4" x14ac:dyDescent="0.25">
      <c r="A211" t="s">
        <v>222</v>
      </c>
      <c r="B211">
        <v>2317.2429774089496</v>
      </c>
      <c r="C211" s="6">
        <v>766.83937823834208</v>
      </c>
      <c r="D211" s="11">
        <v>33.092747964470767</v>
      </c>
    </row>
    <row r="212" spans="1:4" x14ac:dyDescent="0.25">
      <c r="A212" t="s">
        <v>222</v>
      </c>
      <c r="B212">
        <v>2379.3119857324041</v>
      </c>
      <c r="C212" s="6">
        <v>792.74611398963737</v>
      </c>
      <c r="D212" s="11">
        <v>33.318291957648121</v>
      </c>
    </row>
    <row r="213" spans="1:4" x14ac:dyDescent="0.25">
      <c r="A213" t="s">
        <v>222</v>
      </c>
      <c r="B213">
        <v>2296.5533079677984</v>
      </c>
      <c r="C213" s="6">
        <v>766.83937823834208</v>
      </c>
      <c r="D213" s="11">
        <v>33.390880829015551</v>
      </c>
    </row>
    <row r="214" spans="1:4" x14ac:dyDescent="0.25">
      <c r="A214" t="s">
        <v>222</v>
      </c>
      <c r="B214">
        <v>1944.8289274682259</v>
      </c>
      <c r="C214" s="6">
        <v>626.94300518134719</v>
      </c>
      <c r="D214" s="11">
        <v>32.236408885459156</v>
      </c>
    </row>
    <row r="215" spans="1:4" x14ac:dyDescent="0.25">
      <c r="A215" t="s">
        <v>222</v>
      </c>
      <c r="B215">
        <v>2131.0359524385876</v>
      </c>
      <c r="C215" s="6">
        <v>715.02590673575128</v>
      </c>
      <c r="D215" s="11">
        <v>33.552972483525338</v>
      </c>
    </row>
    <row r="216" spans="1:4" x14ac:dyDescent="0.25">
      <c r="A216" t="s">
        <v>222</v>
      </c>
      <c r="B216">
        <v>2089.6566135562853</v>
      </c>
      <c r="C216" s="6">
        <v>689.11917098445599</v>
      </c>
      <c r="D216" s="11">
        <v>32.97762735340892</v>
      </c>
    </row>
    <row r="217" spans="1:4" x14ac:dyDescent="0.25">
      <c r="A217" t="s">
        <v>222</v>
      </c>
      <c r="B217">
        <v>2048.2772746739824</v>
      </c>
      <c r="C217" s="6">
        <v>673.57512953367871</v>
      </c>
      <c r="D217" s="11">
        <v>32.884958392212276</v>
      </c>
    </row>
    <row r="218" spans="1:4" x14ac:dyDescent="0.25">
      <c r="A218" t="s">
        <v>222</v>
      </c>
      <c r="B218">
        <v>2058.6221093945578</v>
      </c>
      <c r="C218" s="6">
        <v>673.57512953367871</v>
      </c>
      <c r="D218" s="11">
        <v>32.719707345015237</v>
      </c>
    </row>
    <row r="219" spans="1:4" x14ac:dyDescent="0.25">
      <c r="A219" t="s">
        <v>222</v>
      </c>
      <c r="B219">
        <v>2110.3462829974364</v>
      </c>
      <c r="C219" s="6">
        <v>699.48186528497399</v>
      </c>
      <c r="D219" s="11">
        <v>33.145359646449251</v>
      </c>
    </row>
    <row r="220" spans="1:4" x14ac:dyDescent="0.25">
      <c r="A220" t="s">
        <v>222</v>
      </c>
      <c r="B220">
        <v>2482.7603329381604</v>
      </c>
      <c r="C220" s="6">
        <v>792.74611398963737</v>
      </c>
      <c r="D220" s="11">
        <v>31.930029792746119</v>
      </c>
    </row>
    <row r="221" spans="1:4" x14ac:dyDescent="0.25">
      <c r="A221" t="s">
        <v>222</v>
      </c>
      <c r="B221">
        <v>2275.8636385266473</v>
      </c>
      <c r="C221" s="6">
        <v>735.75129533678751</v>
      </c>
      <c r="D221" s="11">
        <v>32.328443711728681</v>
      </c>
    </row>
    <row r="222" spans="1:4" x14ac:dyDescent="0.25">
      <c r="A222" t="s">
        <v>222</v>
      </c>
      <c r="B222">
        <v>2379.3119857324041</v>
      </c>
      <c r="C222" s="6">
        <v>787.56476683937819</v>
      </c>
      <c r="D222" s="11">
        <v>33.10052534354584</v>
      </c>
    </row>
    <row r="223" spans="1:4" x14ac:dyDescent="0.25">
      <c r="A223" t="s">
        <v>222</v>
      </c>
      <c r="B223">
        <v>2379.3119857324041</v>
      </c>
      <c r="C223" s="6">
        <v>756.47668393782374</v>
      </c>
      <c r="D223" s="11">
        <v>31.793925658932189</v>
      </c>
    </row>
    <row r="224" spans="1:4" x14ac:dyDescent="0.25">
      <c r="A224" t="s">
        <v>222</v>
      </c>
      <c r="B224">
        <v>2400.0016551735548</v>
      </c>
      <c r="C224" s="6">
        <v>756.47668393782374</v>
      </c>
      <c r="D224" s="11">
        <v>31.519840092906914</v>
      </c>
    </row>
    <row r="225" spans="1:4" x14ac:dyDescent="0.25">
      <c r="A225" t="s">
        <v>222</v>
      </c>
      <c r="B225">
        <v>2089.6566135562853</v>
      </c>
      <c r="C225" s="6">
        <v>694.30051813471505</v>
      </c>
      <c r="D225" s="11">
        <v>33.225579438772897</v>
      </c>
    </row>
    <row r="226" spans="1:4" x14ac:dyDescent="0.25">
      <c r="A226" t="s">
        <v>222</v>
      </c>
      <c r="B226">
        <v>2255.1739690854961</v>
      </c>
      <c r="C226" s="6">
        <v>725.38860103626951</v>
      </c>
      <c r="D226" s="11">
        <v>32.165527404097546</v>
      </c>
    </row>
    <row r="227" spans="1:4" x14ac:dyDescent="0.25">
      <c r="A227" t="s">
        <v>222</v>
      </c>
      <c r="B227">
        <v>2337.9326468501013</v>
      </c>
      <c r="C227" s="6">
        <v>756.47668393782374</v>
      </c>
      <c r="D227" s="11">
        <v>32.356650006877892</v>
      </c>
    </row>
    <row r="228" spans="1:4" x14ac:dyDescent="0.25">
      <c r="A228" t="s">
        <v>222</v>
      </c>
      <c r="B228">
        <v>2358.6223162912529</v>
      </c>
      <c r="C228" s="6">
        <v>761.65803108808279</v>
      </c>
      <c r="D228" s="11">
        <v>32.292496591218971</v>
      </c>
    </row>
    <row r="229" spans="1:4" x14ac:dyDescent="0.25">
      <c r="A229" t="s">
        <v>222</v>
      </c>
      <c r="B229">
        <v>2317.2429774089496</v>
      </c>
      <c r="C229" s="6">
        <v>756.47668393782374</v>
      </c>
      <c r="D229" s="11">
        <v>32.645548667653593</v>
      </c>
    </row>
    <row r="230" spans="1:4" x14ac:dyDescent="0.25">
      <c r="A230" t="s">
        <v>222</v>
      </c>
      <c r="B230">
        <v>2172.4152913208904</v>
      </c>
      <c r="C230" s="6">
        <v>715.02590673575128</v>
      </c>
      <c r="D230" s="11">
        <v>32.913868245743892</v>
      </c>
    </row>
    <row r="231" spans="1:4" x14ac:dyDescent="0.25">
      <c r="A231" t="s">
        <v>222</v>
      </c>
      <c r="B231">
        <v>2006.8979357916796</v>
      </c>
      <c r="C231" s="6">
        <v>673.57512953367871</v>
      </c>
      <c r="D231" s="11">
        <v>33.562998771433151</v>
      </c>
    </row>
    <row r="232" spans="1:4" x14ac:dyDescent="0.25">
      <c r="A232" t="s">
        <v>222</v>
      </c>
      <c r="B232">
        <v>2606.8983495850684</v>
      </c>
      <c r="C232" s="6">
        <v>808.29015544041454</v>
      </c>
      <c r="D232" s="11">
        <v>31.005817912657296</v>
      </c>
    </row>
    <row r="233" spans="1:4" x14ac:dyDescent="0.25">
      <c r="A233" t="s">
        <v>222</v>
      </c>
      <c r="B233">
        <v>2337.9326468501013</v>
      </c>
      <c r="C233" s="6">
        <v>746.11398963730574</v>
      </c>
      <c r="D233" s="11">
        <v>31.91340822596176</v>
      </c>
    </row>
    <row r="234" spans="1:4" x14ac:dyDescent="0.25">
      <c r="A234" t="s">
        <v>222</v>
      </c>
      <c r="B234">
        <v>2255.1739690854961</v>
      </c>
      <c r="C234" s="6">
        <v>735.75129533678751</v>
      </c>
      <c r="D234" s="11">
        <v>32.625034938441786</v>
      </c>
    </row>
    <row r="235" spans="1:4" x14ac:dyDescent="0.25">
      <c r="A235" t="s">
        <v>222</v>
      </c>
      <c r="B235">
        <v>2193.1049607620421</v>
      </c>
      <c r="C235" s="6">
        <v>715.02590673575128</v>
      </c>
      <c r="D235" s="11">
        <v>32.603360054746304</v>
      </c>
    </row>
    <row r="236" spans="1:4" x14ac:dyDescent="0.25">
      <c r="A236" t="s">
        <v>222</v>
      </c>
      <c r="B236">
        <v>2400.0016551735548</v>
      </c>
      <c r="C236" s="6">
        <v>777.20207253886008</v>
      </c>
      <c r="D236" s="11">
        <v>32.383397355726288</v>
      </c>
    </row>
    <row r="237" spans="1:4" x14ac:dyDescent="0.25">
      <c r="A237" t="s">
        <v>222</v>
      </c>
      <c r="B237">
        <v>2213.7946302031933</v>
      </c>
      <c r="C237" s="6">
        <v>787.56476683937819</v>
      </c>
      <c r="D237" s="11">
        <v>35.575330976708145</v>
      </c>
    </row>
    <row r="238" spans="1:4" x14ac:dyDescent="0.25">
      <c r="A238" t="s">
        <v>222</v>
      </c>
      <c r="B238">
        <v>2358.6223162912529</v>
      </c>
      <c r="C238" s="6">
        <v>766.83937823834208</v>
      </c>
      <c r="D238" s="11">
        <v>32.512173438778291</v>
      </c>
    </row>
    <row r="239" spans="1:4" x14ac:dyDescent="0.25">
      <c r="A239" t="s">
        <v>222</v>
      </c>
      <c r="B239">
        <v>2337.9326468501013</v>
      </c>
      <c r="C239" s="6">
        <v>787.56476683937819</v>
      </c>
      <c r="D239" s="11">
        <v>33.686375349626303</v>
      </c>
    </row>
    <row r="240" spans="1:4" x14ac:dyDescent="0.25">
      <c r="A240" t="s">
        <v>222</v>
      </c>
      <c r="B240">
        <v>2358.6223162912529</v>
      </c>
      <c r="C240" s="6">
        <v>777.20207253886008</v>
      </c>
      <c r="D240" s="11">
        <v>32.95152713389691</v>
      </c>
    </row>
    <row r="241" spans="1:4" x14ac:dyDescent="0.25">
      <c r="A241" t="s">
        <v>222</v>
      </c>
      <c r="B241">
        <v>2441.3809940558581</v>
      </c>
      <c r="C241" s="6">
        <v>787.56476683937819</v>
      </c>
      <c r="D241" s="11">
        <v>32.258986563625186</v>
      </c>
    </row>
    <row r="242" spans="1:4" x14ac:dyDescent="0.25">
      <c r="A242" t="s">
        <v>222</v>
      </c>
      <c r="B242">
        <v>2400.0016551735548</v>
      </c>
      <c r="C242" s="6">
        <v>777.20207253886008</v>
      </c>
      <c r="D242" s="11">
        <v>32.383397355726288</v>
      </c>
    </row>
    <row r="243" spans="1:4" x14ac:dyDescent="0.25">
      <c r="A243" t="s">
        <v>222</v>
      </c>
      <c r="B243">
        <v>2151.7256218797393</v>
      </c>
      <c r="C243" s="6">
        <v>725.38860103626951</v>
      </c>
      <c r="D243" s="11">
        <v>33.711946990833006</v>
      </c>
    </row>
    <row r="244" spans="1:4" x14ac:dyDescent="0.25">
      <c r="A244" t="s">
        <v>222</v>
      </c>
      <c r="B244">
        <v>2400.0016551735548</v>
      </c>
      <c r="C244" s="6">
        <v>766.83937823834208</v>
      </c>
      <c r="D244" s="11">
        <v>31.95161872431661</v>
      </c>
    </row>
    <row r="245" spans="1:4" x14ac:dyDescent="0.25">
      <c r="A245" t="s">
        <v>222</v>
      </c>
      <c r="B245">
        <v>2151.7256218797393</v>
      </c>
      <c r="C245" s="6">
        <v>683.93782383419693</v>
      </c>
      <c r="D245" s="11">
        <v>31.785550019928259</v>
      </c>
    </row>
    <row r="246" spans="1:4" x14ac:dyDescent="0.25">
      <c r="A246" t="s">
        <v>222</v>
      </c>
      <c r="B246">
        <v>1986.2082663505284</v>
      </c>
      <c r="C246" s="6">
        <v>669.43005181347144</v>
      </c>
      <c r="D246" s="11">
        <v>33.703920336787561</v>
      </c>
    </row>
    <row r="247" spans="1:4" x14ac:dyDescent="0.25">
      <c r="A247" t="s">
        <v>222</v>
      </c>
      <c r="B247">
        <v>1986.2082663505284</v>
      </c>
      <c r="C247" s="6">
        <v>689.11917098445599</v>
      </c>
      <c r="D247" s="11">
        <v>34.695212111398966</v>
      </c>
    </row>
    <row r="248" spans="1:4" x14ac:dyDescent="0.25">
      <c r="A248" t="s">
        <v>222</v>
      </c>
      <c r="B248">
        <v>2275.8636385266473</v>
      </c>
      <c r="C248" s="6">
        <v>766.83937823834208</v>
      </c>
      <c r="D248" s="11">
        <v>33.694434291097508</v>
      </c>
    </row>
    <row r="249" spans="1:4" x14ac:dyDescent="0.25">
      <c r="A249" t="s">
        <v>222</v>
      </c>
      <c r="B249">
        <v>2110.3462829974364</v>
      </c>
      <c r="C249" s="6">
        <v>678.75647668393776</v>
      </c>
      <c r="D249" s="11">
        <v>32.163274916184086</v>
      </c>
    </row>
    <row r="250" spans="1:4" x14ac:dyDescent="0.25">
      <c r="A250" t="s">
        <v>222</v>
      </c>
      <c r="B250">
        <v>2358.6223162912529</v>
      </c>
      <c r="C250" s="6">
        <v>777.20207253886008</v>
      </c>
      <c r="D250" s="11">
        <v>32.95152713389691</v>
      </c>
    </row>
    <row r="251" spans="1:4" x14ac:dyDescent="0.25">
      <c r="A251" t="s">
        <v>222</v>
      </c>
      <c r="B251">
        <v>2358.6223162912529</v>
      </c>
      <c r="C251" s="6">
        <v>777.20207253886008</v>
      </c>
      <c r="D251" s="11">
        <v>32.95152713389691</v>
      </c>
    </row>
    <row r="252" spans="1:4" x14ac:dyDescent="0.25">
      <c r="A252" t="s">
        <v>223</v>
      </c>
      <c r="B252">
        <v>2296.5533079677984</v>
      </c>
      <c r="C252" s="6">
        <v>766.83937823834208</v>
      </c>
      <c r="D252" s="11">
        <v>33.390880829015551</v>
      </c>
    </row>
    <row r="253" spans="1:4" x14ac:dyDescent="0.25">
      <c r="A253" t="s">
        <v>223</v>
      </c>
      <c r="B253">
        <v>2193.1049607620421</v>
      </c>
      <c r="C253" s="6">
        <v>735.75129533678751</v>
      </c>
      <c r="D253" s="11">
        <v>33.548384983869383</v>
      </c>
    </row>
    <row r="254" spans="1:4" x14ac:dyDescent="0.25">
      <c r="A254" t="s">
        <v>223</v>
      </c>
      <c r="B254">
        <v>2234.4842996443444</v>
      </c>
      <c r="C254" s="6">
        <v>735.75129533678751</v>
      </c>
      <c r="D254" s="11">
        <v>32.927118595279211</v>
      </c>
    </row>
    <row r="255" spans="1:4" x14ac:dyDescent="0.25">
      <c r="A255" t="s">
        <v>223</v>
      </c>
      <c r="B255">
        <v>2379.3119857324041</v>
      </c>
      <c r="C255" s="6">
        <v>787.56476683937819</v>
      </c>
      <c r="D255" s="11">
        <v>33.10052534354584</v>
      </c>
    </row>
    <row r="256" spans="1:4" x14ac:dyDescent="0.25">
      <c r="A256" t="s">
        <v>223</v>
      </c>
      <c r="B256">
        <v>2317.2429774089496</v>
      </c>
      <c r="C256" s="6">
        <v>766.83937823834208</v>
      </c>
      <c r="D256" s="11">
        <v>33.092747964470767</v>
      </c>
    </row>
    <row r="257" spans="1:4" x14ac:dyDescent="0.25">
      <c r="A257" t="s">
        <v>223</v>
      </c>
      <c r="B257">
        <v>2193.1049607620421</v>
      </c>
      <c r="C257" s="6">
        <v>725.38860103626951</v>
      </c>
      <c r="D257" s="11">
        <v>33.07587251930785</v>
      </c>
    </row>
    <row r="258" spans="1:4" x14ac:dyDescent="0.25">
      <c r="A258" t="s">
        <v>223</v>
      </c>
      <c r="B258">
        <v>2482.7603329381604</v>
      </c>
      <c r="C258" s="6">
        <v>813.47150259067348</v>
      </c>
      <c r="D258" s="11">
        <v>32.7648018134715</v>
      </c>
    </row>
    <row r="259" spans="1:4" x14ac:dyDescent="0.25">
      <c r="A259" t="s">
        <v>223</v>
      </c>
      <c r="B259">
        <v>2400.0016551735548</v>
      </c>
      <c r="C259" s="6">
        <v>766.83937823834208</v>
      </c>
      <c r="D259" s="11">
        <v>31.95161872431661</v>
      </c>
    </row>
    <row r="260" spans="1:4" x14ac:dyDescent="0.25">
      <c r="A260" t="s">
        <v>223</v>
      </c>
      <c r="B260">
        <v>2420.6913246147064</v>
      </c>
      <c r="C260" s="6">
        <v>797.92746113989631</v>
      </c>
      <c r="D260" s="11">
        <v>32.962792613258934</v>
      </c>
    </row>
    <row r="261" spans="1:4" x14ac:dyDescent="0.25">
      <c r="A261" t="s">
        <v>223</v>
      </c>
      <c r="B261">
        <v>2296.5533079677984</v>
      </c>
      <c r="C261" s="6">
        <v>756.47668393782374</v>
      </c>
      <c r="D261" s="11">
        <v>32.939652709704518</v>
      </c>
    </row>
    <row r="262" spans="1:4" x14ac:dyDescent="0.25">
      <c r="A262" t="s">
        <v>223</v>
      </c>
      <c r="B262">
        <v>2379.3119857324041</v>
      </c>
      <c r="C262" s="6">
        <v>787.56476683937819</v>
      </c>
      <c r="D262" s="11">
        <v>33.10052534354584</v>
      </c>
    </row>
    <row r="263" spans="1:4" x14ac:dyDescent="0.25">
      <c r="A263" t="s">
        <v>223</v>
      </c>
      <c r="B263">
        <v>2224.1394649237691</v>
      </c>
      <c r="C263" s="6">
        <v>730.56994818652845</v>
      </c>
      <c r="D263" s="11">
        <v>32.847308350403658</v>
      </c>
    </row>
    <row r="264" spans="1:4" x14ac:dyDescent="0.25">
      <c r="A264" t="s">
        <v>223</v>
      </c>
      <c r="B264">
        <v>2110.3462829974364</v>
      </c>
      <c r="C264" s="6">
        <v>694.30051813471505</v>
      </c>
      <c r="D264" s="11">
        <v>32.899838463882965</v>
      </c>
    </row>
    <row r="265" spans="1:4" x14ac:dyDescent="0.25">
      <c r="A265" t="s">
        <v>223</v>
      </c>
      <c r="B265">
        <v>2089.6566135562853</v>
      </c>
      <c r="C265" s="6">
        <v>689.11917098445599</v>
      </c>
      <c r="D265" s="11">
        <v>32.97762735340892</v>
      </c>
    </row>
    <row r="266" spans="1:4" x14ac:dyDescent="0.25">
      <c r="A266" t="s">
        <v>223</v>
      </c>
      <c r="B266">
        <v>2027.5876052328315</v>
      </c>
      <c r="C266" s="6">
        <v>663.21243523316059</v>
      </c>
      <c r="D266" s="11">
        <v>32.709434281484604</v>
      </c>
    </row>
    <row r="267" spans="1:4" x14ac:dyDescent="0.25">
      <c r="A267" t="s">
        <v>223</v>
      </c>
      <c r="B267">
        <v>2275.8636385266473</v>
      </c>
      <c r="C267" s="6">
        <v>766.83937823834208</v>
      </c>
      <c r="D267" s="11">
        <v>33.694434291097508</v>
      </c>
    </row>
    <row r="268" spans="1:4" x14ac:dyDescent="0.25">
      <c r="A268" t="s">
        <v>223</v>
      </c>
      <c r="B268">
        <v>2193.1049607620421</v>
      </c>
      <c r="C268" s="6">
        <v>746.11398963730574</v>
      </c>
      <c r="D268" s="11">
        <v>34.020897448430929</v>
      </c>
    </row>
    <row r="269" spans="1:4" x14ac:dyDescent="0.25">
      <c r="A269" t="s">
        <v>223</v>
      </c>
      <c r="B269">
        <v>2400.0016551735548</v>
      </c>
      <c r="C269" s="6">
        <v>777.20207253886008</v>
      </c>
      <c r="D269" s="11">
        <v>32.383397355726288</v>
      </c>
    </row>
    <row r="270" spans="1:4" x14ac:dyDescent="0.25">
      <c r="A270" t="s">
        <v>223</v>
      </c>
      <c r="B270">
        <v>2296.5533079677984</v>
      </c>
      <c r="C270" s="6">
        <v>777.20207253886008</v>
      </c>
      <c r="D270" s="11">
        <v>33.842108948326569</v>
      </c>
    </row>
    <row r="271" spans="1:4" x14ac:dyDescent="0.25">
      <c r="A271" t="s">
        <v>223</v>
      </c>
      <c r="B271">
        <v>2441.3809940558581</v>
      </c>
      <c r="C271" s="6">
        <v>766.83937823834208</v>
      </c>
      <c r="D271" s="11">
        <v>31.410065864582421</v>
      </c>
    </row>
    <row r="272" spans="1:4" x14ac:dyDescent="0.25">
      <c r="A272" t="s">
        <v>223</v>
      </c>
      <c r="B272">
        <v>2337.9326468501013</v>
      </c>
      <c r="C272" s="6">
        <v>756.47668393782374</v>
      </c>
      <c r="D272" s="11">
        <v>32.356650006877892</v>
      </c>
    </row>
    <row r="273" spans="1:4" x14ac:dyDescent="0.25">
      <c r="A273" t="s">
        <v>223</v>
      </c>
      <c r="B273">
        <v>2400.0016551735548</v>
      </c>
      <c r="C273" s="6">
        <v>777.20207253886008</v>
      </c>
      <c r="D273" s="11">
        <v>32.383397355726288</v>
      </c>
    </row>
    <row r="274" spans="1:4" x14ac:dyDescent="0.25">
      <c r="A274" t="s">
        <v>223</v>
      </c>
      <c r="B274">
        <v>2358.6223162912529</v>
      </c>
      <c r="C274" s="6">
        <v>756.47668393782374</v>
      </c>
      <c r="D274" s="11">
        <v>32.072819743659657</v>
      </c>
    </row>
    <row r="275" spans="1:4" x14ac:dyDescent="0.25">
      <c r="A275" t="s">
        <v>223</v>
      </c>
      <c r="B275">
        <v>2400.0016551735548</v>
      </c>
      <c r="C275" s="6">
        <v>782.38341968911914</v>
      </c>
      <c r="D275" s="11">
        <v>32.59928667143113</v>
      </c>
    </row>
    <row r="276" spans="1:4" x14ac:dyDescent="0.25">
      <c r="A276" t="s">
        <v>223</v>
      </c>
      <c r="B276">
        <v>2275.8636385266473</v>
      </c>
      <c r="C276" s="6">
        <v>746.11398963730574</v>
      </c>
      <c r="D276" s="11">
        <v>32.783773904851628</v>
      </c>
    </row>
    <row r="277" spans="1:4" x14ac:dyDescent="0.25">
      <c r="A277" t="s">
        <v>223</v>
      </c>
      <c r="B277">
        <v>2213.7946302031933</v>
      </c>
      <c r="C277" s="6">
        <v>740.93264248704656</v>
      </c>
      <c r="D277" s="11">
        <v>33.46889690571885</v>
      </c>
    </row>
    <row r="278" spans="1:4" x14ac:dyDescent="0.25">
      <c r="A278" t="s">
        <v>223</v>
      </c>
      <c r="B278">
        <v>2255.1739690854961</v>
      </c>
      <c r="C278" s="6">
        <v>746.11398963730574</v>
      </c>
      <c r="D278" s="11">
        <v>33.08454247278604</v>
      </c>
    </row>
    <row r="279" spans="1:4" x14ac:dyDescent="0.25">
      <c r="A279" t="s">
        <v>223</v>
      </c>
      <c r="B279">
        <v>2131.0359524385876</v>
      </c>
      <c r="C279" s="6">
        <v>694.30051813471505</v>
      </c>
      <c r="D279" s="11">
        <v>32.58042255646663</v>
      </c>
    </row>
    <row r="280" spans="1:4" x14ac:dyDescent="0.25">
      <c r="A280" t="s">
        <v>223</v>
      </c>
      <c r="B280">
        <v>2420.6913246147064</v>
      </c>
      <c r="C280" s="6">
        <v>766.83937823834208</v>
      </c>
      <c r="D280" s="11">
        <v>31.678527965989112</v>
      </c>
    </row>
    <row r="281" spans="1:4" x14ac:dyDescent="0.25">
      <c r="A281" t="s">
        <v>223</v>
      </c>
      <c r="B281">
        <v>2213.7946302031933</v>
      </c>
      <c r="C281" s="6">
        <v>735.75129533678751</v>
      </c>
      <c r="D281" s="11">
        <v>33.234848675608923</v>
      </c>
    </row>
    <row r="282" spans="1:4" x14ac:dyDescent="0.25">
      <c r="A282" t="s">
        <v>223</v>
      </c>
      <c r="B282">
        <v>2234.4842996443444</v>
      </c>
      <c r="C282" s="6">
        <v>740.93264248704656</v>
      </c>
      <c r="D282" s="11">
        <v>33.158999712147377</v>
      </c>
    </row>
    <row r="283" spans="1:4" x14ac:dyDescent="0.25">
      <c r="A283" t="s">
        <v>223</v>
      </c>
      <c r="B283">
        <v>2234.4842996443444</v>
      </c>
      <c r="C283" s="6">
        <v>751.29533678756479</v>
      </c>
      <c r="D283" s="11">
        <v>33.62276194588371</v>
      </c>
    </row>
    <row r="284" spans="1:4" x14ac:dyDescent="0.25">
      <c r="A284" t="s">
        <v>223</v>
      </c>
      <c r="B284">
        <v>2213.7946302031933</v>
      </c>
      <c r="C284" s="6">
        <v>735.75129533678751</v>
      </c>
      <c r="D284" s="11">
        <v>33.234848675608923</v>
      </c>
    </row>
    <row r="285" spans="1:4" x14ac:dyDescent="0.25">
      <c r="A285" t="s">
        <v>223</v>
      </c>
      <c r="B285">
        <v>2296.5533079677984</v>
      </c>
      <c r="C285" s="6">
        <v>766.83937823834208</v>
      </c>
      <c r="D285" s="11">
        <v>33.390880829015551</v>
      </c>
    </row>
    <row r="286" spans="1:4" x14ac:dyDescent="0.25">
      <c r="A286" t="s">
        <v>223</v>
      </c>
      <c r="B286">
        <v>2337.9326468501013</v>
      </c>
      <c r="C286" s="6">
        <v>777.20207253886008</v>
      </c>
      <c r="D286" s="11">
        <v>33.243133568710164</v>
      </c>
    </row>
    <row r="287" spans="1:4" x14ac:dyDescent="0.25">
      <c r="A287" t="s">
        <v>223</v>
      </c>
      <c r="B287">
        <v>2296.5533079677984</v>
      </c>
      <c r="C287" s="6">
        <v>772.02072538860102</v>
      </c>
      <c r="D287" s="11">
        <v>33.616494888671056</v>
      </c>
    </row>
    <row r="288" spans="1:4" x14ac:dyDescent="0.25">
      <c r="A288" t="s">
        <v>223</v>
      </c>
      <c r="B288">
        <v>2358.6223162912529</v>
      </c>
      <c r="C288" s="6">
        <v>766.83937823834208</v>
      </c>
      <c r="D288" s="11">
        <v>32.512173438778291</v>
      </c>
    </row>
    <row r="289" spans="1:4" x14ac:dyDescent="0.25">
      <c r="A289" t="s">
        <v>223</v>
      </c>
      <c r="B289">
        <v>2400.0016551735548</v>
      </c>
      <c r="C289" s="6">
        <v>777.20207253886008</v>
      </c>
      <c r="D289" s="11">
        <v>32.383397355726288</v>
      </c>
    </row>
    <row r="290" spans="1:4" x14ac:dyDescent="0.25">
      <c r="A290" t="s">
        <v>223</v>
      </c>
      <c r="B290">
        <v>2358.6223162912529</v>
      </c>
      <c r="C290" s="6">
        <v>777.20207253886008</v>
      </c>
      <c r="D290" s="11">
        <v>32.95152713389691</v>
      </c>
    </row>
    <row r="291" spans="1:4" x14ac:dyDescent="0.25">
      <c r="A291" t="s">
        <v>223</v>
      </c>
      <c r="B291">
        <v>2462.0706634970097</v>
      </c>
      <c r="C291" s="6">
        <v>797.92746113989631</v>
      </c>
      <c r="D291" s="11">
        <v>32.408796098750372</v>
      </c>
    </row>
    <row r="292" spans="1:4" x14ac:dyDescent="0.25">
      <c r="A292" t="s">
        <v>223</v>
      </c>
      <c r="B292">
        <v>2296.5533079677984</v>
      </c>
      <c r="C292" s="6">
        <v>756.47668393782374</v>
      </c>
      <c r="D292" s="11">
        <v>32.939652709704518</v>
      </c>
    </row>
    <row r="293" spans="1:4" x14ac:dyDescent="0.25">
      <c r="A293" t="s">
        <v>223</v>
      </c>
      <c r="B293">
        <v>2379.3119857324041</v>
      </c>
      <c r="C293" s="6">
        <v>766.83937823834208</v>
      </c>
      <c r="D293" s="11">
        <v>32.229458887136744</v>
      </c>
    </row>
    <row r="294" spans="1:4" x14ac:dyDescent="0.25">
      <c r="A294" t="s">
        <v>223</v>
      </c>
      <c r="B294">
        <v>2337.9326468501013</v>
      </c>
      <c r="C294" s="6">
        <v>766.83937823834208</v>
      </c>
      <c r="D294" s="11">
        <v>32.799891787794031</v>
      </c>
    </row>
    <row r="295" spans="1:4" x14ac:dyDescent="0.25">
      <c r="A295" t="s">
        <v>223</v>
      </c>
      <c r="B295">
        <v>2255.1739690854961</v>
      </c>
      <c r="C295" s="6">
        <v>746.11398963730574</v>
      </c>
      <c r="D295" s="11">
        <v>33.08454247278604</v>
      </c>
    </row>
    <row r="296" spans="1:4" x14ac:dyDescent="0.25">
      <c r="A296" t="s">
        <v>223</v>
      </c>
      <c r="B296">
        <v>2255.1739690854961</v>
      </c>
      <c r="C296" s="6">
        <v>751.29533678756479</v>
      </c>
      <c r="D296" s="11">
        <v>33.314296239958168</v>
      </c>
    </row>
    <row r="297" spans="1:4" x14ac:dyDescent="0.25">
      <c r="A297" t="s">
        <v>223</v>
      </c>
      <c r="B297">
        <v>2172.4152913208904</v>
      </c>
      <c r="C297" s="6">
        <v>715.02590673575128</v>
      </c>
      <c r="D297" s="11">
        <v>32.913868245743892</v>
      </c>
    </row>
    <row r="298" spans="1:4" x14ac:dyDescent="0.25">
      <c r="A298" t="s">
        <v>223</v>
      </c>
      <c r="B298">
        <v>2151.7256218797393</v>
      </c>
      <c r="C298" s="6">
        <v>715.02590673575128</v>
      </c>
      <c r="D298" s="11">
        <v>33.230347748106816</v>
      </c>
    </row>
    <row r="299" spans="1:4" x14ac:dyDescent="0.25">
      <c r="A299" t="s">
        <v>223</v>
      </c>
      <c r="B299">
        <v>2172.4152913208904</v>
      </c>
      <c r="C299" s="6">
        <v>725.38860103626951</v>
      </c>
      <c r="D299" s="11">
        <v>33.390880829015551</v>
      </c>
    </row>
    <row r="300" spans="1:4" x14ac:dyDescent="0.25">
      <c r="A300" t="s">
        <v>223</v>
      </c>
      <c r="B300">
        <v>2131.0359524385876</v>
      </c>
      <c r="C300" s="6">
        <v>720.20725388601034</v>
      </c>
      <c r="D300" s="11">
        <v>33.796109965290007</v>
      </c>
    </row>
    <row r="301" spans="1:4" x14ac:dyDescent="0.25">
      <c r="A301" t="s">
        <v>223</v>
      </c>
      <c r="B301">
        <v>2234.4842996443444</v>
      </c>
      <c r="C301" s="6">
        <v>715.02590673575128</v>
      </c>
      <c r="D301" s="11">
        <v>31.999594127806564</v>
      </c>
    </row>
  </sheetData>
  <autoFilter ref="A1:A151"/>
  <conditionalFormatting sqref="D2:D51">
    <cfRule type="top10" dxfId="225" priority="9" bottom="1" rank="10"/>
  </conditionalFormatting>
  <conditionalFormatting sqref="D52:D101">
    <cfRule type="top10" dxfId="224" priority="11" bottom="1" rank="10"/>
  </conditionalFormatting>
  <conditionalFormatting sqref="D102:D151">
    <cfRule type="top10" dxfId="223" priority="12" bottom="1" rank="10"/>
  </conditionalFormatting>
  <conditionalFormatting sqref="A2:C51">
    <cfRule type="expression" dxfId="222" priority="170">
      <formula>$D2&lt;=SMALL($D$2:$D$51,10)</formula>
    </cfRule>
  </conditionalFormatting>
  <conditionalFormatting sqref="A52:C101">
    <cfRule type="expression" dxfId="221" priority="171">
      <formula>$D52&lt;=SMALL($D$52:$D$101,10)</formula>
    </cfRule>
  </conditionalFormatting>
  <conditionalFormatting sqref="A102:C151">
    <cfRule type="expression" dxfId="220" priority="172">
      <formula>$D102&lt;=SMALL($D$102:$D$151,10)</formula>
    </cfRule>
  </conditionalFormatting>
  <conditionalFormatting sqref="D152:D201">
    <cfRule type="top10" dxfId="219" priority="1" rank="10"/>
  </conditionalFormatting>
  <conditionalFormatting sqref="D202:D251">
    <cfRule type="top10" dxfId="218" priority="2" rank="10"/>
  </conditionalFormatting>
  <conditionalFormatting sqref="D252:D301">
    <cfRule type="top10" dxfId="217" priority="3" rank="10"/>
  </conditionalFormatting>
  <conditionalFormatting sqref="A202:D251">
    <cfRule type="expression" dxfId="216" priority="4">
      <formula>$E202&gt;=LARGE($E$52:$E$101,10)</formula>
    </cfRule>
  </conditionalFormatting>
  <conditionalFormatting sqref="A152:D201">
    <cfRule type="expression" dxfId="215" priority="5">
      <formula>$E152&gt;=LARGE($E$2:$E$51,10)</formula>
    </cfRule>
  </conditionalFormatting>
  <conditionalFormatting sqref="A252:D301">
    <cfRule type="expression" dxfId="214" priority="6">
      <formula>$E252&gt;=LARGE($E$102:$E$151,10)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121" zoomScale="85" zoomScaleNormal="85" workbookViewId="0">
      <selection activeCell="L152" sqref="L152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2441.3809940558581</v>
      </c>
      <c r="C2" s="6">
        <v>766.83937823834208</v>
      </c>
      <c r="D2" s="11">
        <v>31.410065864582421</v>
      </c>
      <c r="G2" s="10"/>
    </row>
    <row r="3" spans="1:7" x14ac:dyDescent="0.25">
      <c r="A3" t="s">
        <v>218</v>
      </c>
      <c r="B3">
        <v>2482.7603329381604</v>
      </c>
      <c r="C3" s="6">
        <v>756.47668393782374</v>
      </c>
      <c r="D3" s="11">
        <v>30.469178756476683</v>
      </c>
    </row>
    <row r="4" spans="1:7" x14ac:dyDescent="0.25">
      <c r="A4" t="s">
        <v>218</v>
      </c>
      <c r="B4">
        <v>2482.7603329381604</v>
      </c>
      <c r="C4" s="6">
        <v>756.47668393782374</v>
      </c>
      <c r="D4" s="11">
        <v>30.469178756476683</v>
      </c>
    </row>
    <row r="5" spans="1:7" x14ac:dyDescent="0.25">
      <c r="A5" t="s">
        <v>218</v>
      </c>
      <c r="B5">
        <v>2462.0706634970097</v>
      </c>
      <c r="C5" s="6">
        <v>735.75129533678751</v>
      </c>
      <c r="D5" s="11">
        <v>29.883435363782812</v>
      </c>
    </row>
    <row r="6" spans="1:7" x14ac:dyDescent="0.25">
      <c r="A6" t="s">
        <v>218</v>
      </c>
      <c r="B6">
        <v>2400.0016551735548</v>
      </c>
      <c r="C6" s="6">
        <v>756.47668393782374</v>
      </c>
      <c r="D6" s="11">
        <v>31.519840092906914</v>
      </c>
    </row>
    <row r="7" spans="1:7" x14ac:dyDescent="0.25">
      <c r="A7" t="s">
        <v>218</v>
      </c>
      <c r="B7">
        <v>2565.5190107027661</v>
      </c>
      <c r="C7" s="6">
        <v>756.47668393782374</v>
      </c>
      <c r="D7" s="11">
        <v>29.486302022396789</v>
      </c>
    </row>
    <row r="8" spans="1:7" x14ac:dyDescent="0.25">
      <c r="A8" t="s">
        <v>218</v>
      </c>
      <c r="B8">
        <v>2400.0016551735548</v>
      </c>
      <c r="C8" s="6">
        <v>756.47668393782374</v>
      </c>
      <c r="D8" s="11">
        <v>31.519840092906914</v>
      </c>
    </row>
    <row r="9" spans="1:7" x14ac:dyDescent="0.25">
      <c r="A9" t="s">
        <v>218</v>
      </c>
      <c r="B9">
        <v>2420.6913246147064</v>
      </c>
      <c r="C9" s="6">
        <v>725.38860103626951</v>
      </c>
      <c r="D9" s="11">
        <v>29.966175102962673</v>
      </c>
    </row>
    <row r="10" spans="1:7" x14ac:dyDescent="0.25">
      <c r="A10" t="s">
        <v>218</v>
      </c>
      <c r="B10">
        <v>2462.0706634970097</v>
      </c>
      <c r="C10" s="6">
        <v>766.83937823834208</v>
      </c>
      <c r="D10" s="11">
        <v>31.146115731266597</v>
      </c>
    </row>
    <row r="11" spans="1:7" x14ac:dyDescent="0.25">
      <c r="A11" t="s">
        <v>218</v>
      </c>
      <c r="B11">
        <v>2441.3809940558581</v>
      </c>
      <c r="C11" s="6">
        <v>746.11398963730574</v>
      </c>
      <c r="D11" s="11">
        <v>30.561145165539649</v>
      </c>
    </row>
    <row r="12" spans="1:7" x14ac:dyDescent="0.25">
      <c r="A12" t="s">
        <v>218</v>
      </c>
      <c r="B12">
        <v>2420.6913246147064</v>
      </c>
      <c r="C12" s="6">
        <v>746.11398963730574</v>
      </c>
      <c r="D12" s="11">
        <v>30.822351534475889</v>
      </c>
    </row>
    <row r="13" spans="1:7" x14ac:dyDescent="0.25">
      <c r="A13" t="s">
        <v>218</v>
      </c>
      <c r="B13">
        <v>2524.1396718204633</v>
      </c>
      <c r="C13" s="6">
        <v>777.20207253886008</v>
      </c>
      <c r="D13" s="11">
        <v>30.790771256264332</v>
      </c>
    </row>
    <row r="14" spans="1:7" x14ac:dyDescent="0.25">
      <c r="A14" t="s">
        <v>218</v>
      </c>
      <c r="B14">
        <v>2565.5190107027661</v>
      </c>
      <c r="C14" s="6">
        <v>777.20207253886008</v>
      </c>
      <c r="D14" s="11">
        <v>30.29414591342136</v>
      </c>
    </row>
    <row r="15" spans="1:7" x14ac:dyDescent="0.25">
      <c r="A15" t="s">
        <v>218</v>
      </c>
      <c r="B15">
        <v>2379.3119857324041</v>
      </c>
      <c r="C15" s="6">
        <v>746.11398963730574</v>
      </c>
      <c r="D15" s="11">
        <v>31.358392430727637</v>
      </c>
    </row>
    <row r="16" spans="1:7" x14ac:dyDescent="0.25">
      <c r="A16" t="s">
        <v>218</v>
      </c>
      <c r="B16">
        <v>2358.6223162912529</v>
      </c>
      <c r="C16" s="6">
        <v>730.56994818652845</v>
      </c>
      <c r="D16" s="11">
        <v>30.974435505863095</v>
      </c>
    </row>
    <row r="17" spans="1:4" x14ac:dyDescent="0.25">
      <c r="A17" t="s">
        <v>218</v>
      </c>
      <c r="B17">
        <v>2420.6913246147064</v>
      </c>
      <c r="C17" s="6">
        <v>735.75129533678751</v>
      </c>
      <c r="D17" s="11">
        <v>30.394263318719279</v>
      </c>
    </row>
    <row r="18" spans="1:4" x14ac:dyDescent="0.25">
      <c r="A18" t="s">
        <v>218</v>
      </c>
      <c r="B18">
        <v>2524.1396718204633</v>
      </c>
      <c r="C18" s="6">
        <v>777.20207253886008</v>
      </c>
      <c r="D18" s="11">
        <v>30.790771256264332</v>
      </c>
    </row>
    <row r="19" spans="1:4" x14ac:dyDescent="0.25">
      <c r="A19" t="s">
        <v>218</v>
      </c>
      <c r="B19">
        <v>2337.9326468501013</v>
      </c>
      <c r="C19" s="6">
        <v>746.11398963730574</v>
      </c>
      <c r="D19" s="11">
        <v>31.91340822596176</v>
      </c>
    </row>
    <row r="20" spans="1:4" x14ac:dyDescent="0.25">
      <c r="A20" t="s">
        <v>218</v>
      </c>
      <c r="B20">
        <v>2482.7603329381604</v>
      </c>
      <c r="C20" s="6">
        <v>751.29533678756479</v>
      </c>
      <c r="D20" s="11">
        <v>30.260485751295342</v>
      </c>
    </row>
    <row r="21" spans="1:4" x14ac:dyDescent="0.25">
      <c r="A21" t="s">
        <v>218</v>
      </c>
      <c r="B21">
        <v>2544.8293412616144</v>
      </c>
      <c r="C21" s="6">
        <v>787.56476683937819</v>
      </c>
      <c r="D21" s="11">
        <v>30.947645646404652</v>
      </c>
    </row>
    <row r="22" spans="1:4" x14ac:dyDescent="0.25">
      <c r="A22" t="s">
        <v>218</v>
      </c>
      <c r="B22">
        <v>2379.3119857324041</v>
      </c>
      <c r="C22" s="6">
        <v>746.11398963730574</v>
      </c>
      <c r="D22" s="11">
        <v>31.358392430727637</v>
      </c>
    </row>
    <row r="23" spans="1:4" x14ac:dyDescent="0.25">
      <c r="A23" t="s">
        <v>218</v>
      </c>
      <c r="B23">
        <v>2462.0706634970097</v>
      </c>
      <c r="C23" s="6">
        <v>756.47668393782374</v>
      </c>
      <c r="D23" s="11">
        <v>30.725222275438664</v>
      </c>
    </row>
    <row r="24" spans="1:4" x14ac:dyDescent="0.25">
      <c r="A24" t="s">
        <v>218</v>
      </c>
      <c r="B24">
        <v>2255.1739690854961</v>
      </c>
      <c r="C24" s="6">
        <v>720.20725388601034</v>
      </c>
      <c r="D24" s="11">
        <v>31.935773636925411</v>
      </c>
    </row>
    <row r="25" spans="1:4" x14ac:dyDescent="0.25">
      <c r="A25" t="s">
        <v>218</v>
      </c>
      <c r="B25">
        <v>2482.7603329381604</v>
      </c>
      <c r="C25" s="6">
        <v>766.83937823834208</v>
      </c>
      <c r="D25" s="11">
        <v>30.886564766839385</v>
      </c>
    </row>
    <row r="26" spans="1:4" x14ac:dyDescent="0.25">
      <c r="A26" t="s">
        <v>218</v>
      </c>
      <c r="B26">
        <v>2420.6913246147064</v>
      </c>
      <c r="C26" s="6">
        <v>746.11398963730574</v>
      </c>
      <c r="D26" s="11">
        <v>30.822351534475889</v>
      </c>
    </row>
    <row r="27" spans="1:4" x14ac:dyDescent="0.25">
      <c r="A27" t="s">
        <v>218</v>
      </c>
      <c r="B27">
        <v>2358.6223162912529</v>
      </c>
      <c r="C27" s="6">
        <v>704.66321243523316</v>
      </c>
      <c r="D27" s="11">
        <v>29.876051268066533</v>
      </c>
    </row>
    <row r="28" spans="1:4" x14ac:dyDescent="0.25">
      <c r="A28" t="s">
        <v>218</v>
      </c>
      <c r="B28">
        <v>2275.8636385266473</v>
      </c>
      <c r="C28" s="6">
        <v>725.38860103626951</v>
      </c>
      <c r="D28" s="11">
        <v>31.873113518605749</v>
      </c>
    </row>
    <row r="29" spans="1:4" x14ac:dyDescent="0.25">
      <c r="A29" t="s">
        <v>218</v>
      </c>
      <c r="B29">
        <v>2172.4152913208904</v>
      </c>
      <c r="C29" s="6">
        <v>730.56994818652845</v>
      </c>
      <c r="D29" s="11">
        <v>33.629387120651373</v>
      </c>
    </row>
    <row r="30" spans="1:4" x14ac:dyDescent="0.25">
      <c r="A30" t="s">
        <v>218</v>
      </c>
      <c r="B30">
        <v>2358.6223162912529</v>
      </c>
      <c r="C30" s="6">
        <v>766.83937823834208</v>
      </c>
      <c r="D30" s="11">
        <v>32.512173438778291</v>
      </c>
    </row>
    <row r="31" spans="1:4" x14ac:dyDescent="0.25">
      <c r="A31" t="s">
        <v>218</v>
      </c>
      <c r="B31">
        <v>2379.3119857324041</v>
      </c>
      <c r="C31" s="6">
        <v>756.47668393782374</v>
      </c>
      <c r="D31" s="11">
        <v>31.793925658932189</v>
      </c>
    </row>
    <row r="32" spans="1:4" x14ac:dyDescent="0.25">
      <c r="A32" t="s">
        <v>218</v>
      </c>
      <c r="B32">
        <v>2441.3809940558581</v>
      </c>
      <c r="C32" s="6">
        <v>756.47668393782374</v>
      </c>
      <c r="D32" s="11">
        <v>30.985605515061028</v>
      </c>
    </row>
    <row r="33" spans="1:4" x14ac:dyDescent="0.25">
      <c r="A33" t="s">
        <v>218</v>
      </c>
      <c r="B33">
        <v>2503.4500023793116</v>
      </c>
      <c r="C33" s="6">
        <v>761.65803108808279</v>
      </c>
      <c r="D33" s="11">
        <v>30.424335631396392</v>
      </c>
    </row>
    <row r="34" spans="1:4" x14ac:dyDescent="0.25">
      <c r="A34" t="s">
        <v>218</v>
      </c>
      <c r="B34">
        <v>2524.1396718204633</v>
      </c>
      <c r="C34" s="6">
        <v>766.83937823834208</v>
      </c>
      <c r="D34" s="11">
        <v>30.380227639514146</v>
      </c>
    </row>
    <row r="35" spans="1:4" x14ac:dyDescent="0.25">
      <c r="A35" t="s">
        <v>218</v>
      </c>
      <c r="B35">
        <v>2379.3119857324041</v>
      </c>
      <c r="C35" s="6">
        <v>751.29533678756479</v>
      </c>
      <c r="D35" s="11">
        <v>31.576159044829915</v>
      </c>
    </row>
    <row r="36" spans="1:4" x14ac:dyDescent="0.25">
      <c r="A36" t="s">
        <v>218</v>
      </c>
      <c r="B36">
        <v>2441.3809940558581</v>
      </c>
      <c r="C36" s="6">
        <v>777.20207253886008</v>
      </c>
      <c r="D36" s="11">
        <v>31.834526214103796</v>
      </c>
    </row>
    <row r="37" spans="1:4" x14ac:dyDescent="0.25">
      <c r="A37" t="s">
        <v>218</v>
      </c>
      <c r="B37">
        <v>2400.0016551735548</v>
      </c>
      <c r="C37" s="6">
        <v>746.11398963730574</v>
      </c>
      <c r="D37" s="11">
        <v>31.08806146149724</v>
      </c>
    </row>
    <row r="38" spans="1:4" x14ac:dyDescent="0.25">
      <c r="A38" t="s">
        <v>218</v>
      </c>
      <c r="B38">
        <v>2296.5533079677984</v>
      </c>
      <c r="C38" s="6">
        <v>725.38860103626951</v>
      </c>
      <c r="D38" s="11">
        <v>31.585968351771466</v>
      </c>
    </row>
    <row r="39" spans="1:4" x14ac:dyDescent="0.25">
      <c r="A39" t="s">
        <v>218</v>
      </c>
      <c r="B39">
        <v>2482.7603329381604</v>
      </c>
      <c r="C39" s="6">
        <v>756.47668393782374</v>
      </c>
      <c r="D39" s="11">
        <v>30.469178756476683</v>
      </c>
    </row>
    <row r="40" spans="1:4" x14ac:dyDescent="0.25">
      <c r="A40" t="s">
        <v>218</v>
      </c>
      <c r="B40">
        <v>2255.1739690854961</v>
      </c>
      <c r="C40" s="6">
        <v>699.48186528497399</v>
      </c>
      <c r="D40" s="11">
        <v>31.016758568236906</v>
      </c>
    </row>
    <row r="41" spans="1:4" x14ac:dyDescent="0.25">
      <c r="A41" t="s">
        <v>218</v>
      </c>
      <c r="B41">
        <v>2151.7256218797393</v>
      </c>
      <c r="C41" s="6">
        <v>678.75647668393776</v>
      </c>
      <c r="D41" s="11">
        <v>31.544750398565164</v>
      </c>
    </row>
    <row r="42" spans="1:4" x14ac:dyDescent="0.25">
      <c r="A42" t="s">
        <v>218</v>
      </c>
      <c r="B42">
        <v>2441.3809940558581</v>
      </c>
      <c r="C42" s="6">
        <v>756.47668393782374</v>
      </c>
      <c r="D42" s="11">
        <v>30.985605515061028</v>
      </c>
    </row>
    <row r="43" spans="1:4" x14ac:dyDescent="0.25">
      <c r="A43" t="s">
        <v>218</v>
      </c>
      <c r="B43">
        <v>2400.0016551735548</v>
      </c>
      <c r="C43" s="6">
        <v>725.38860103626951</v>
      </c>
      <c r="D43" s="11">
        <v>30.22450419867787</v>
      </c>
    </row>
    <row r="44" spans="1:4" x14ac:dyDescent="0.25">
      <c r="A44" t="s">
        <v>218</v>
      </c>
      <c r="B44">
        <v>2337.9326468501013</v>
      </c>
      <c r="C44" s="6">
        <v>715.02590673575128</v>
      </c>
      <c r="D44" s="11">
        <v>30.583682883213353</v>
      </c>
    </row>
    <row r="45" spans="1:4" x14ac:dyDescent="0.25">
      <c r="A45" t="s">
        <v>218</v>
      </c>
      <c r="B45">
        <v>2255.1739690854961</v>
      </c>
      <c r="C45" s="6">
        <v>678.75647668393776</v>
      </c>
      <c r="D45" s="11">
        <v>30.097743499548407</v>
      </c>
    </row>
    <row r="46" spans="1:4" x14ac:dyDescent="0.25">
      <c r="A46" t="s">
        <v>218</v>
      </c>
      <c r="B46">
        <v>2441.3809940558581</v>
      </c>
      <c r="C46" s="6">
        <v>756.47668393782374</v>
      </c>
      <c r="D46" s="11">
        <v>30.985605515061028</v>
      </c>
    </row>
    <row r="47" spans="1:4" x14ac:dyDescent="0.25">
      <c r="A47" t="s">
        <v>218</v>
      </c>
      <c r="B47">
        <v>2503.4500023793116</v>
      </c>
      <c r="C47" s="6">
        <v>766.83937823834208</v>
      </c>
      <c r="D47" s="11">
        <v>30.631303900997743</v>
      </c>
    </row>
    <row r="48" spans="1:4" x14ac:dyDescent="0.25">
      <c r="A48" t="s">
        <v>218</v>
      </c>
      <c r="B48">
        <v>2482.7603329381604</v>
      </c>
      <c r="C48" s="6">
        <v>777.20207253886008</v>
      </c>
      <c r="D48" s="11">
        <v>31.303950777202072</v>
      </c>
    </row>
    <row r="49" spans="1:4" x14ac:dyDescent="0.25">
      <c r="A49" t="s">
        <v>218</v>
      </c>
      <c r="B49">
        <v>2544.8293412616144</v>
      </c>
      <c r="C49" s="6">
        <v>777.20207253886008</v>
      </c>
      <c r="D49" s="11">
        <v>30.54043978263617</v>
      </c>
    </row>
    <row r="50" spans="1:4" x14ac:dyDescent="0.25">
      <c r="A50" t="s">
        <v>218</v>
      </c>
      <c r="B50">
        <v>2379.3119857324041</v>
      </c>
      <c r="C50" s="6">
        <v>756.47668393782374</v>
      </c>
      <c r="D50" s="11">
        <v>31.793925658932189</v>
      </c>
    </row>
    <row r="51" spans="1:4" x14ac:dyDescent="0.25">
      <c r="A51" t="s">
        <v>218</v>
      </c>
      <c r="B51">
        <v>2317.2429774089496</v>
      </c>
      <c r="C51" s="6">
        <v>746.11398963730574</v>
      </c>
      <c r="D51" s="11">
        <v>32.198349370836418</v>
      </c>
    </row>
    <row r="52" spans="1:4" x14ac:dyDescent="0.25">
      <c r="A52" t="s">
        <v>219</v>
      </c>
      <c r="B52">
        <v>2441.3809940558581</v>
      </c>
      <c r="C52" s="6">
        <v>766.83937823834208</v>
      </c>
      <c r="D52" s="11">
        <v>31.410065864582421</v>
      </c>
    </row>
    <row r="53" spans="1:4" x14ac:dyDescent="0.25">
      <c r="A53" t="s">
        <v>219</v>
      </c>
      <c r="B53">
        <v>2379.3119857324041</v>
      </c>
      <c r="C53" s="6">
        <v>787.56476683937819</v>
      </c>
      <c r="D53" s="11">
        <v>33.10052534354584</v>
      </c>
    </row>
    <row r="54" spans="1:4" x14ac:dyDescent="0.25">
      <c r="A54" t="s">
        <v>219</v>
      </c>
      <c r="B54">
        <v>2317.2429774089496</v>
      </c>
      <c r="C54" s="6">
        <v>766.83937823834208</v>
      </c>
      <c r="D54" s="11">
        <v>33.092747964470767</v>
      </c>
    </row>
    <row r="55" spans="1:4" x14ac:dyDescent="0.25">
      <c r="A55" t="s">
        <v>219</v>
      </c>
      <c r="B55">
        <v>2317.2429774089496</v>
      </c>
      <c r="C55" s="6">
        <v>746.11398963730574</v>
      </c>
      <c r="D55" s="11">
        <v>32.198349370836418</v>
      </c>
    </row>
    <row r="56" spans="1:4" x14ac:dyDescent="0.25">
      <c r="A56" t="s">
        <v>219</v>
      </c>
      <c r="B56">
        <v>2400.0016551735548</v>
      </c>
      <c r="C56" s="6">
        <v>766.83937823834208</v>
      </c>
      <c r="D56" s="11">
        <v>31.95161872431661</v>
      </c>
    </row>
    <row r="57" spans="1:4" x14ac:dyDescent="0.25">
      <c r="A57" t="s">
        <v>219</v>
      </c>
      <c r="B57">
        <v>2296.5533079677984</v>
      </c>
      <c r="C57" s="6">
        <v>746.11398963730574</v>
      </c>
      <c r="D57" s="11">
        <v>32.488424590393507</v>
      </c>
    </row>
    <row r="58" spans="1:4" x14ac:dyDescent="0.25">
      <c r="A58" t="s">
        <v>219</v>
      </c>
      <c r="B58">
        <v>2358.6223162912529</v>
      </c>
      <c r="C58" s="6">
        <v>746.11398963730574</v>
      </c>
      <c r="D58" s="11">
        <v>31.633466048541038</v>
      </c>
    </row>
    <row r="59" spans="1:4" x14ac:dyDescent="0.25">
      <c r="A59" t="s">
        <v>219</v>
      </c>
      <c r="B59">
        <v>2296.5533079677984</v>
      </c>
      <c r="C59" s="6">
        <v>715.02590673575128</v>
      </c>
      <c r="D59" s="11">
        <v>31.134740232460441</v>
      </c>
    </row>
    <row r="60" spans="1:4" x14ac:dyDescent="0.25">
      <c r="A60" t="s">
        <v>219</v>
      </c>
      <c r="B60">
        <v>2255.1739690854961</v>
      </c>
      <c r="C60" s="6">
        <v>715.02590673575128</v>
      </c>
      <c r="D60" s="11">
        <v>31.706019869753288</v>
      </c>
    </row>
    <row r="61" spans="1:4" x14ac:dyDescent="0.25">
      <c r="A61" t="s">
        <v>219</v>
      </c>
      <c r="B61">
        <v>2441.3809940558581</v>
      </c>
      <c r="C61" s="6">
        <v>766.83937823834208</v>
      </c>
      <c r="D61" s="11">
        <v>31.410065864582421</v>
      </c>
    </row>
    <row r="62" spans="1:4" x14ac:dyDescent="0.25">
      <c r="A62" t="s">
        <v>219</v>
      </c>
      <c r="B62">
        <v>2337.9326468501013</v>
      </c>
      <c r="C62" s="6">
        <v>766.83937823834208</v>
      </c>
      <c r="D62" s="11">
        <v>32.799891787794031</v>
      </c>
    </row>
    <row r="63" spans="1:4" x14ac:dyDescent="0.25">
      <c r="A63" t="s">
        <v>219</v>
      </c>
      <c r="B63">
        <v>2358.6223162912529</v>
      </c>
      <c r="C63" s="6">
        <v>777.20207253886008</v>
      </c>
      <c r="D63" s="11">
        <v>32.95152713389691</v>
      </c>
    </row>
    <row r="64" spans="1:4" x14ac:dyDescent="0.25">
      <c r="A64" t="s">
        <v>219</v>
      </c>
      <c r="B64">
        <v>2172.4152913208904</v>
      </c>
      <c r="C64" s="6">
        <v>746.11398963730574</v>
      </c>
      <c r="D64" s="11">
        <v>34.344905995558847</v>
      </c>
    </row>
    <row r="65" spans="1:4" x14ac:dyDescent="0.25">
      <c r="A65" t="s">
        <v>219</v>
      </c>
      <c r="B65">
        <v>2400.0016551735548</v>
      </c>
      <c r="C65" s="6">
        <v>756.47668393782374</v>
      </c>
      <c r="D65" s="11">
        <v>31.519840092906914</v>
      </c>
    </row>
    <row r="66" spans="1:4" x14ac:dyDescent="0.25">
      <c r="A66" t="s">
        <v>219</v>
      </c>
      <c r="B66">
        <v>2317.2429774089496</v>
      </c>
      <c r="C66" s="6">
        <v>725.38860103626951</v>
      </c>
      <c r="D66" s="11">
        <v>31.303950777202079</v>
      </c>
    </row>
    <row r="67" spans="1:4" x14ac:dyDescent="0.25">
      <c r="A67" t="s">
        <v>219</v>
      </c>
      <c r="B67">
        <v>2296.5533079677984</v>
      </c>
      <c r="C67" s="6">
        <v>725.38860103626951</v>
      </c>
      <c r="D67" s="11">
        <v>31.585968351771466</v>
      </c>
    </row>
    <row r="68" spans="1:4" x14ac:dyDescent="0.25">
      <c r="A68" t="s">
        <v>219</v>
      </c>
      <c r="B68">
        <v>2482.7603329381604</v>
      </c>
      <c r="C68" s="6">
        <v>756.47668393782374</v>
      </c>
      <c r="D68" s="11">
        <v>30.469178756476683</v>
      </c>
    </row>
    <row r="69" spans="1:4" x14ac:dyDescent="0.25">
      <c r="A69" t="s">
        <v>219</v>
      </c>
      <c r="B69">
        <v>2400.0016551735548</v>
      </c>
      <c r="C69" s="6">
        <v>751.29533678756479</v>
      </c>
      <c r="D69" s="11">
        <v>31.303950777202079</v>
      </c>
    </row>
    <row r="70" spans="1:4" x14ac:dyDescent="0.25">
      <c r="A70" t="s">
        <v>219</v>
      </c>
      <c r="B70">
        <v>2379.3119857324041</v>
      </c>
      <c r="C70" s="6">
        <v>746.11398963730574</v>
      </c>
      <c r="D70" s="11">
        <v>31.358392430727637</v>
      </c>
    </row>
    <row r="71" spans="1:4" x14ac:dyDescent="0.25">
      <c r="A71" t="s">
        <v>219</v>
      </c>
      <c r="B71">
        <v>2441.3809940558581</v>
      </c>
      <c r="C71" s="6">
        <v>756.47668393782374</v>
      </c>
      <c r="D71" s="11">
        <v>30.985605515061028</v>
      </c>
    </row>
    <row r="72" spans="1:4" x14ac:dyDescent="0.25">
      <c r="A72" t="s">
        <v>219</v>
      </c>
      <c r="B72">
        <v>2317.2429774089496</v>
      </c>
      <c r="C72" s="6">
        <v>735.75129533678751</v>
      </c>
      <c r="D72" s="11">
        <v>31.751150074019247</v>
      </c>
    </row>
    <row r="73" spans="1:4" x14ac:dyDescent="0.25">
      <c r="A73" t="s">
        <v>219</v>
      </c>
      <c r="B73">
        <v>2420.6913246147064</v>
      </c>
      <c r="C73" s="6">
        <v>735.75129533678751</v>
      </c>
      <c r="D73" s="11">
        <v>30.394263318719279</v>
      </c>
    </row>
    <row r="74" spans="1:4" x14ac:dyDescent="0.25">
      <c r="A74" t="s">
        <v>219</v>
      </c>
      <c r="B74">
        <v>2234.4842996443444</v>
      </c>
      <c r="C74" s="6">
        <v>756.47668393782374</v>
      </c>
      <c r="D74" s="11">
        <v>33.854643062751869</v>
      </c>
    </row>
    <row r="75" spans="1:4" x14ac:dyDescent="0.25">
      <c r="A75" t="s">
        <v>219</v>
      </c>
      <c r="B75">
        <v>2234.4842996443444</v>
      </c>
      <c r="C75" s="6">
        <v>715.02590673575128</v>
      </c>
      <c r="D75" s="11">
        <v>31.999594127806564</v>
      </c>
    </row>
    <row r="76" spans="1:4" x14ac:dyDescent="0.25">
      <c r="A76" t="s">
        <v>219</v>
      </c>
      <c r="B76">
        <v>2296.5533079677984</v>
      </c>
      <c r="C76" s="6">
        <v>756.47668393782374</v>
      </c>
      <c r="D76" s="11">
        <v>32.939652709704518</v>
      </c>
    </row>
    <row r="77" spans="1:4" x14ac:dyDescent="0.25">
      <c r="A77" t="s">
        <v>219</v>
      </c>
      <c r="B77">
        <v>2255.1739690854961</v>
      </c>
      <c r="C77" s="6">
        <v>725.38860103626951</v>
      </c>
      <c r="D77" s="11">
        <v>32.165527404097546</v>
      </c>
    </row>
    <row r="78" spans="1:4" x14ac:dyDescent="0.25">
      <c r="A78" t="s">
        <v>219</v>
      </c>
      <c r="B78">
        <v>2441.3809940558581</v>
      </c>
      <c r="C78" s="6">
        <v>766.83937823834208</v>
      </c>
      <c r="D78" s="11">
        <v>31.410065864582421</v>
      </c>
    </row>
    <row r="79" spans="1:4" x14ac:dyDescent="0.25">
      <c r="A79" t="s">
        <v>219</v>
      </c>
      <c r="B79">
        <v>2296.5533079677984</v>
      </c>
      <c r="C79" s="6">
        <v>725.38860103626951</v>
      </c>
      <c r="D79" s="11">
        <v>31.585968351771466</v>
      </c>
    </row>
    <row r="80" spans="1:4" x14ac:dyDescent="0.25">
      <c r="A80" t="s">
        <v>219</v>
      </c>
      <c r="B80">
        <v>2110.3462829974364</v>
      </c>
      <c r="C80" s="6">
        <v>683.93782383419693</v>
      </c>
      <c r="D80" s="11">
        <v>32.408796098750386</v>
      </c>
    </row>
    <row r="81" spans="1:4" x14ac:dyDescent="0.25">
      <c r="A81" t="s">
        <v>219</v>
      </c>
      <c r="B81">
        <v>2317.2429774089496</v>
      </c>
      <c r="C81" s="6">
        <v>725.38860103626951</v>
      </c>
      <c r="D81" s="11">
        <v>31.303950777202079</v>
      </c>
    </row>
    <row r="82" spans="1:4" x14ac:dyDescent="0.25">
      <c r="A82" t="s">
        <v>219</v>
      </c>
      <c r="B82">
        <v>2275.8636385266473</v>
      </c>
      <c r="C82" s="6">
        <v>715.02590673575128</v>
      </c>
      <c r="D82" s="11">
        <v>31.417783325482805</v>
      </c>
    </row>
    <row r="83" spans="1:4" x14ac:dyDescent="0.25">
      <c r="A83" t="s">
        <v>219</v>
      </c>
      <c r="B83">
        <v>2400.0016551735548</v>
      </c>
      <c r="C83" s="6">
        <v>756.47668393782374</v>
      </c>
      <c r="D83" s="11">
        <v>31.519840092906914</v>
      </c>
    </row>
    <row r="84" spans="1:4" x14ac:dyDescent="0.25">
      <c r="A84" t="s">
        <v>219</v>
      </c>
      <c r="B84">
        <v>2296.5533079677984</v>
      </c>
      <c r="C84" s="6">
        <v>715.02590673575128</v>
      </c>
      <c r="D84" s="11">
        <v>31.134740232460441</v>
      </c>
    </row>
    <row r="85" spans="1:4" x14ac:dyDescent="0.25">
      <c r="A85" t="s">
        <v>219</v>
      </c>
      <c r="B85">
        <v>2296.5533079677984</v>
      </c>
      <c r="C85" s="6">
        <v>725.38860103626951</v>
      </c>
      <c r="D85" s="11">
        <v>31.585968351771466</v>
      </c>
    </row>
    <row r="86" spans="1:4" x14ac:dyDescent="0.25">
      <c r="A86" t="s">
        <v>219</v>
      </c>
      <c r="B86">
        <v>2317.2429774089496</v>
      </c>
      <c r="C86" s="6">
        <v>735.75129533678751</v>
      </c>
      <c r="D86" s="11">
        <v>31.751150074019247</v>
      </c>
    </row>
    <row r="87" spans="1:4" x14ac:dyDescent="0.25">
      <c r="A87" t="s">
        <v>219</v>
      </c>
      <c r="B87">
        <v>2358.6223162912529</v>
      </c>
      <c r="C87" s="6">
        <v>766.83937823834208</v>
      </c>
      <c r="D87" s="11">
        <v>32.512173438778291</v>
      </c>
    </row>
    <row r="88" spans="1:4" x14ac:dyDescent="0.25">
      <c r="A88" t="s">
        <v>219</v>
      </c>
      <c r="B88">
        <v>2275.8636385266473</v>
      </c>
      <c r="C88" s="6">
        <v>725.38860103626951</v>
      </c>
      <c r="D88" s="11">
        <v>31.873113518605749</v>
      </c>
    </row>
    <row r="89" spans="1:4" x14ac:dyDescent="0.25">
      <c r="A89" t="s">
        <v>219</v>
      </c>
      <c r="B89">
        <v>2482.7603329381604</v>
      </c>
      <c r="C89" s="6">
        <v>766.83937823834208</v>
      </c>
      <c r="D89" s="11">
        <v>30.886564766839385</v>
      </c>
    </row>
    <row r="90" spans="1:4" x14ac:dyDescent="0.25">
      <c r="A90" t="s">
        <v>219</v>
      </c>
      <c r="B90">
        <v>2379.3119857324041</v>
      </c>
      <c r="C90" s="6">
        <v>756.47668393782374</v>
      </c>
      <c r="D90" s="11">
        <v>31.793925658932189</v>
      </c>
    </row>
    <row r="91" spans="1:4" x14ac:dyDescent="0.25">
      <c r="A91" t="s">
        <v>219</v>
      </c>
      <c r="B91">
        <v>2317.2429774089496</v>
      </c>
      <c r="C91" s="6">
        <v>725.38860103626951</v>
      </c>
      <c r="D91" s="11">
        <v>31.303950777202079</v>
      </c>
    </row>
    <row r="92" spans="1:4" x14ac:dyDescent="0.25">
      <c r="A92" t="s">
        <v>219</v>
      </c>
      <c r="B92">
        <v>2358.6223162912529</v>
      </c>
      <c r="C92" s="6">
        <v>756.47668393782374</v>
      </c>
      <c r="D92" s="11">
        <v>32.072819743659657</v>
      </c>
    </row>
    <row r="93" spans="1:4" x14ac:dyDescent="0.25">
      <c r="A93" t="s">
        <v>219</v>
      </c>
      <c r="B93">
        <v>2296.5533079677984</v>
      </c>
      <c r="C93" s="6">
        <v>766.83937823834208</v>
      </c>
      <c r="D93" s="11">
        <v>33.390880829015551</v>
      </c>
    </row>
    <row r="94" spans="1:4" x14ac:dyDescent="0.25">
      <c r="A94" t="s">
        <v>219</v>
      </c>
      <c r="B94">
        <v>2400.0016551735548</v>
      </c>
      <c r="C94" s="6">
        <v>746.11398963730574</v>
      </c>
      <c r="D94" s="11">
        <v>31.08806146149724</v>
      </c>
    </row>
    <row r="95" spans="1:4" x14ac:dyDescent="0.25">
      <c r="A95" t="s">
        <v>219</v>
      </c>
      <c r="B95">
        <v>2565.5190107027661</v>
      </c>
      <c r="C95" s="6">
        <v>756.47668393782374</v>
      </c>
      <c r="D95" s="11">
        <v>29.486302022396789</v>
      </c>
    </row>
    <row r="96" spans="1:4" x14ac:dyDescent="0.25">
      <c r="A96" t="s">
        <v>219</v>
      </c>
      <c r="B96">
        <v>2275.8636385266473</v>
      </c>
      <c r="C96" s="6">
        <v>725.38860103626951</v>
      </c>
      <c r="D96" s="11">
        <v>31.873113518605749</v>
      </c>
    </row>
    <row r="97" spans="1:4" x14ac:dyDescent="0.25">
      <c r="A97" t="s">
        <v>219</v>
      </c>
      <c r="B97">
        <v>2358.6223162912529</v>
      </c>
      <c r="C97" s="6">
        <v>735.75129533678751</v>
      </c>
      <c r="D97" s="11">
        <v>31.194112353422408</v>
      </c>
    </row>
    <row r="98" spans="1:4" x14ac:dyDescent="0.25">
      <c r="A98" t="s">
        <v>219</v>
      </c>
      <c r="B98">
        <v>2462.0706634970097</v>
      </c>
      <c r="C98" s="6">
        <v>756.47668393782374</v>
      </c>
      <c r="D98" s="11">
        <v>30.725222275438664</v>
      </c>
    </row>
    <row r="99" spans="1:4" x14ac:dyDescent="0.25">
      <c r="A99" t="s">
        <v>219</v>
      </c>
      <c r="B99">
        <v>2358.6223162912529</v>
      </c>
      <c r="C99" s="6">
        <v>756.47668393782374</v>
      </c>
      <c r="D99" s="11">
        <v>32.072819743659657</v>
      </c>
    </row>
    <row r="100" spans="1:4" x14ac:dyDescent="0.25">
      <c r="A100" t="s">
        <v>219</v>
      </c>
      <c r="B100">
        <v>2275.8636385266473</v>
      </c>
      <c r="C100" s="6">
        <v>704.66321243523316</v>
      </c>
      <c r="D100" s="11">
        <v>30.962453132359869</v>
      </c>
    </row>
    <row r="101" spans="1:4" x14ac:dyDescent="0.25">
      <c r="A101" t="s">
        <v>219</v>
      </c>
      <c r="B101">
        <v>2255.1739690854961</v>
      </c>
      <c r="C101" s="6">
        <v>751.29533678756479</v>
      </c>
      <c r="D101" s="11">
        <v>33.314296239958168</v>
      </c>
    </row>
    <row r="102" spans="1:4" x14ac:dyDescent="0.25">
      <c r="A102" t="s">
        <v>220</v>
      </c>
      <c r="B102">
        <v>2482.7603329381604</v>
      </c>
      <c r="C102" s="6">
        <v>766.83937823834208</v>
      </c>
      <c r="D102" s="11">
        <v>30.886564766839385</v>
      </c>
    </row>
    <row r="103" spans="1:4" x14ac:dyDescent="0.25">
      <c r="A103" t="s">
        <v>220</v>
      </c>
      <c r="B103">
        <v>2441.3809940558581</v>
      </c>
      <c r="C103" s="6">
        <v>766.83937823834208</v>
      </c>
      <c r="D103" s="11">
        <v>31.410065864582421</v>
      </c>
    </row>
    <row r="104" spans="1:4" x14ac:dyDescent="0.25">
      <c r="A104" t="s">
        <v>220</v>
      </c>
      <c r="B104">
        <v>2524.1396718204633</v>
      </c>
      <c r="C104" s="6">
        <v>777.20207253886008</v>
      </c>
      <c r="D104" s="11">
        <v>30.790771256264332</v>
      </c>
    </row>
    <row r="105" spans="1:4" x14ac:dyDescent="0.25">
      <c r="A105" t="s">
        <v>220</v>
      </c>
      <c r="B105">
        <v>2400.0016551735548</v>
      </c>
      <c r="C105" s="6">
        <v>746.11398963730574</v>
      </c>
      <c r="D105" s="11">
        <v>31.08806146149724</v>
      </c>
    </row>
    <row r="106" spans="1:4" x14ac:dyDescent="0.25">
      <c r="A106" t="s">
        <v>220</v>
      </c>
      <c r="B106">
        <v>2400.0016551735548</v>
      </c>
      <c r="C106" s="6">
        <v>766.83937823834208</v>
      </c>
      <c r="D106" s="11">
        <v>31.95161872431661</v>
      </c>
    </row>
    <row r="107" spans="1:4" x14ac:dyDescent="0.25">
      <c r="A107" t="s">
        <v>220</v>
      </c>
      <c r="B107">
        <v>2544.8293412616144</v>
      </c>
      <c r="C107" s="6">
        <v>772.02072538860102</v>
      </c>
      <c r="D107" s="11">
        <v>30.336836850751929</v>
      </c>
    </row>
    <row r="108" spans="1:4" x14ac:dyDescent="0.25">
      <c r="A108" t="s">
        <v>220</v>
      </c>
      <c r="B108">
        <v>2586.2086801439173</v>
      </c>
      <c r="C108" s="6">
        <v>766.83937823834208</v>
      </c>
      <c r="D108" s="11">
        <v>29.651102176165807</v>
      </c>
    </row>
    <row r="109" spans="1:4" x14ac:dyDescent="0.25">
      <c r="A109" t="s">
        <v>220</v>
      </c>
      <c r="B109">
        <v>2441.3809940558581</v>
      </c>
      <c r="C109" s="6">
        <v>735.75129533678751</v>
      </c>
      <c r="D109" s="11">
        <v>30.13668481601826</v>
      </c>
    </row>
    <row r="110" spans="1:4" x14ac:dyDescent="0.25">
      <c r="A110" t="s">
        <v>220</v>
      </c>
      <c r="B110">
        <v>2462.0706634970097</v>
      </c>
      <c r="C110" s="6">
        <v>777.20207253886008</v>
      </c>
      <c r="D110" s="11">
        <v>31.56700918709452</v>
      </c>
    </row>
    <row r="111" spans="1:4" x14ac:dyDescent="0.25">
      <c r="A111" t="s">
        <v>220</v>
      </c>
      <c r="B111">
        <v>2420.6913246147064</v>
      </c>
      <c r="C111" s="6">
        <v>756.47668393782374</v>
      </c>
      <c r="D111" s="11">
        <v>31.250439750232495</v>
      </c>
    </row>
    <row r="112" spans="1:4" x14ac:dyDescent="0.25">
      <c r="A112" t="s">
        <v>220</v>
      </c>
      <c r="B112">
        <v>2441.3809940558581</v>
      </c>
      <c r="C112" s="6">
        <v>766.83937823834208</v>
      </c>
      <c r="D112" s="11">
        <v>31.410065864582421</v>
      </c>
    </row>
    <row r="113" spans="1:4" x14ac:dyDescent="0.25">
      <c r="A113" t="s">
        <v>220</v>
      </c>
      <c r="B113">
        <v>2296.5533079677984</v>
      </c>
      <c r="C113" s="6">
        <v>725.38860103626951</v>
      </c>
      <c r="D113" s="11">
        <v>31.585968351771466</v>
      </c>
    </row>
    <row r="114" spans="1:4" x14ac:dyDescent="0.25">
      <c r="A114" t="s">
        <v>220</v>
      </c>
      <c r="B114">
        <v>2275.8636385266473</v>
      </c>
      <c r="C114" s="6">
        <v>730.56994818652845</v>
      </c>
      <c r="D114" s="11">
        <v>32.100778615167215</v>
      </c>
    </row>
    <row r="115" spans="1:4" x14ac:dyDescent="0.25">
      <c r="A115" t="s">
        <v>220</v>
      </c>
      <c r="B115">
        <v>2296.5533079677984</v>
      </c>
      <c r="C115" s="6">
        <v>725.38860103626951</v>
      </c>
      <c r="D115" s="11">
        <v>31.585968351771466</v>
      </c>
    </row>
    <row r="116" spans="1:4" x14ac:dyDescent="0.25">
      <c r="A116" t="s">
        <v>220</v>
      </c>
      <c r="B116">
        <v>2379.3119857324041</v>
      </c>
      <c r="C116" s="6">
        <v>735.75129533678751</v>
      </c>
      <c r="D116" s="11">
        <v>30.922859202523085</v>
      </c>
    </row>
    <row r="117" spans="1:4" x14ac:dyDescent="0.25">
      <c r="A117" t="s">
        <v>220</v>
      </c>
      <c r="B117">
        <v>2317.2429774089496</v>
      </c>
      <c r="C117" s="6">
        <v>725.38860103626951</v>
      </c>
      <c r="D117" s="11">
        <v>31.303950777202079</v>
      </c>
    </row>
    <row r="118" spans="1:4" x14ac:dyDescent="0.25">
      <c r="A118" t="s">
        <v>220</v>
      </c>
      <c r="B118">
        <v>2379.3119857324041</v>
      </c>
      <c r="C118" s="6">
        <v>746.11398963730574</v>
      </c>
      <c r="D118" s="11">
        <v>31.358392430727637</v>
      </c>
    </row>
    <row r="119" spans="1:4" x14ac:dyDescent="0.25">
      <c r="A119" t="s">
        <v>220</v>
      </c>
      <c r="B119">
        <v>2400.0016551735548</v>
      </c>
      <c r="C119" s="6">
        <v>746.11398963730574</v>
      </c>
      <c r="D119" s="11">
        <v>31.08806146149724</v>
      </c>
    </row>
    <row r="120" spans="1:4" x14ac:dyDescent="0.25">
      <c r="A120" t="s">
        <v>220</v>
      </c>
      <c r="B120">
        <v>2420.6913246147064</v>
      </c>
      <c r="C120" s="6">
        <v>751.29533678756479</v>
      </c>
      <c r="D120" s="11">
        <v>31.036395642354197</v>
      </c>
    </row>
    <row r="121" spans="1:4" x14ac:dyDescent="0.25">
      <c r="A121" t="s">
        <v>220</v>
      </c>
      <c r="B121">
        <v>2420.6913246147064</v>
      </c>
      <c r="C121" s="6">
        <v>766.83937823834208</v>
      </c>
      <c r="D121" s="11">
        <v>31.678527965989112</v>
      </c>
    </row>
    <row r="122" spans="1:4" x14ac:dyDescent="0.25">
      <c r="A122" t="s">
        <v>220</v>
      </c>
      <c r="B122">
        <v>2337.9326468501013</v>
      </c>
      <c r="C122" s="6">
        <v>746.11398963730574</v>
      </c>
      <c r="D122" s="11">
        <v>31.91340822596176</v>
      </c>
    </row>
    <row r="123" spans="1:4" x14ac:dyDescent="0.25">
      <c r="A123" t="s">
        <v>220</v>
      </c>
      <c r="B123">
        <v>2441.3809940558581</v>
      </c>
      <c r="C123" s="6">
        <v>746.11398963730574</v>
      </c>
      <c r="D123" s="11">
        <v>30.561145165539649</v>
      </c>
    </row>
    <row r="124" spans="1:4" x14ac:dyDescent="0.25">
      <c r="A124" t="s">
        <v>220</v>
      </c>
      <c r="B124">
        <v>2606.8983495850684</v>
      </c>
      <c r="C124" s="6">
        <v>777.20207253886008</v>
      </c>
      <c r="D124" s="11">
        <v>29.813286454478167</v>
      </c>
    </row>
    <row r="125" spans="1:4" x14ac:dyDescent="0.25">
      <c r="A125" t="s">
        <v>220</v>
      </c>
      <c r="B125">
        <v>2462.0706634970097</v>
      </c>
      <c r="C125" s="6">
        <v>746.11398963730574</v>
      </c>
      <c r="D125" s="11">
        <v>30.304328819610742</v>
      </c>
    </row>
    <row r="126" spans="1:4" x14ac:dyDescent="0.25">
      <c r="A126" t="s">
        <v>220</v>
      </c>
      <c r="B126">
        <v>2441.3809940558581</v>
      </c>
      <c r="C126" s="6">
        <v>766.83937823834208</v>
      </c>
      <c r="D126" s="11">
        <v>31.410065864582421</v>
      </c>
    </row>
    <row r="127" spans="1:4" x14ac:dyDescent="0.25">
      <c r="A127" t="s">
        <v>220</v>
      </c>
      <c r="B127">
        <v>2441.3809940558581</v>
      </c>
      <c r="C127" s="6">
        <v>756.47668393782374</v>
      </c>
      <c r="D127" s="11">
        <v>30.985605515061028</v>
      </c>
    </row>
    <row r="128" spans="1:4" x14ac:dyDescent="0.25">
      <c r="A128" t="s">
        <v>220</v>
      </c>
      <c r="B128">
        <v>2337.9326468501013</v>
      </c>
      <c r="C128" s="6">
        <v>730.56994818652845</v>
      </c>
      <c r="D128" s="11">
        <v>31.248545554587555</v>
      </c>
    </row>
    <row r="129" spans="1:4" x14ac:dyDescent="0.25">
      <c r="A129" t="s">
        <v>220</v>
      </c>
      <c r="B129">
        <v>2544.8293412616144</v>
      </c>
      <c r="C129" s="6">
        <v>766.83937823834208</v>
      </c>
      <c r="D129" s="11">
        <v>30.133233918867692</v>
      </c>
    </row>
    <row r="130" spans="1:4" x14ac:dyDescent="0.25">
      <c r="A130" t="s">
        <v>220</v>
      </c>
      <c r="B130">
        <v>2379.3119857324041</v>
      </c>
      <c r="C130" s="6">
        <v>730.56994818652845</v>
      </c>
      <c r="D130" s="11">
        <v>30.705092588420811</v>
      </c>
    </row>
    <row r="131" spans="1:4" x14ac:dyDescent="0.25">
      <c r="A131" t="s">
        <v>220</v>
      </c>
      <c r="B131">
        <v>2379.3119857324041</v>
      </c>
      <c r="C131" s="6">
        <v>746.11398963730574</v>
      </c>
      <c r="D131" s="11">
        <v>31.358392430727637</v>
      </c>
    </row>
    <row r="132" spans="1:4" x14ac:dyDescent="0.25">
      <c r="A132" t="s">
        <v>220</v>
      </c>
      <c r="B132">
        <v>2358.6223162912529</v>
      </c>
      <c r="C132" s="6">
        <v>740.93264248704656</v>
      </c>
      <c r="D132" s="11">
        <v>31.413789200981725</v>
      </c>
    </row>
    <row r="133" spans="1:4" x14ac:dyDescent="0.25">
      <c r="A133" t="s">
        <v>220</v>
      </c>
      <c r="B133">
        <v>2503.4500023793116</v>
      </c>
      <c r="C133" s="6">
        <v>761.65803108808279</v>
      </c>
      <c r="D133" s="11">
        <v>30.424335631396392</v>
      </c>
    </row>
    <row r="134" spans="1:4" x14ac:dyDescent="0.25">
      <c r="A134" t="s">
        <v>220</v>
      </c>
      <c r="B134">
        <v>2462.0706634970097</v>
      </c>
      <c r="C134" s="6">
        <v>761.65803108808279</v>
      </c>
      <c r="D134" s="11">
        <v>30.935669003352629</v>
      </c>
    </row>
    <row r="135" spans="1:4" x14ac:dyDescent="0.25">
      <c r="A135" t="s">
        <v>220</v>
      </c>
      <c r="B135">
        <v>2358.6223162912529</v>
      </c>
      <c r="C135" s="6">
        <v>725.38860103626951</v>
      </c>
      <c r="D135" s="11">
        <v>30.754758658303789</v>
      </c>
    </row>
    <row r="136" spans="1:4" x14ac:dyDescent="0.25">
      <c r="A136" t="s">
        <v>220</v>
      </c>
      <c r="B136">
        <v>2337.9326468501013</v>
      </c>
      <c r="C136" s="6">
        <v>725.38860103626951</v>
      </c>
      <c r="D136" s="11">
        <v>31.026924664129492</v>
      </c>
    </row>
    <row r="137" spans="1:4" x14ac:dyDescent="0.25">
      <c r="A137" t="s">
        <v>220</v>
      </c>
      <c r="B137">
        <v>2337.9326468501013</v>
      </c>
      <c r="C137" s="6">
        <v>725.38860103626951</v>
      </c>
      <c r="D137" s="11">
        <v>31.026924664129492</v>
      </c>
    </row>
    <row r="138" spans="1:4" x14ac:dyDescent="0.25">
      <c r="A138" t="s">
        <v>220</v>
      </c>
      <c r="B138">
        <v>2317.2429774089496</v>
      </c>
      <c r="C138" s="6">
        <v>720.20725388601034</v>
      </c>
      <c r="D138" s="11">
        <v>31.080351128793488</v>
      </c>
    </row>
    <row r="139" spans="1:4" x14ac:dyDescent="0.25">
      <c r="A139" t="s">
        <v>220</v>
      </c>
      <c r="B139">
        <v>2544.8293412616144</v>
      </c>
      <c r="C139" s="6">
        <v>766.83937823834208</v>
      </c>
      <c r="D139" s="11">
        <v>30.133233918867692</v>
      </c>
    </row>
    <row r="140" spans="1:4" x14ac:dyDescent="0.25">
      <c r="A140" t="s">
        <v>220</v>
      </c>
      <c r="B140">
        <v>2544.8293412616144</v>
      </c>
      <c r="C140" s="6">
        <v>787.56476683937819</v>
      </c>
      <c r="D140" s="11">
        <v>30.947645646404652</v>
      </c>
    </row>
    <row r="141" spans="1:4" x14ac:dyDescent="0.25">
      <c r="A141" t="s">
        <v>220</v>
      </c>
      <c r="B141">
        <v>2482.7603329381604</v>
      </c>
      <c r="C141" s="6">
        <v>792.74611398963737</v>
      </c>
      <c r="D141" s="11">
        <v>31.930029792746119</v>
      </c>
    </row>
    <row r="142" spans="1:4" x14ac:dyDescent="0.25">
      <c r="A142" t="s">
        <v>220</v>
      </c>
      <c r="B142">
        <v>2482.7603329381604</v>
      </c>
      <c r="C142" s="6">
        <v>766.83937823834208</v>
      </c>
      <c r="D142" s="11">
        <v>30.886564766839385</v>
      </c>
    </row>
    <row r="143" spans="1:4" x14ac:dyDescent="0.25">
      <c r="A143" t="s">
        <v>220</v>
      </c>
      <c r="B143">
        <v>2462.0706634970097</v>
      </c>
      <c r="C143" s="6">
        <v>787.56476683937819</v>
      </c>
      <c r="D143" s="11">
        <v>31.987902642922446</v>
      </c>
    </row>
    <row r="144" spans="1:4" x14ac:dyDescent="0.25">
      <c r="A144" t="s">
        <v>220</v>
      </c>
      <c r="B144">
        <v>2337.9326468501013</v>
      </c>
      <c r="C144" s="6">
        <v>725.38860103626951</v>
      </c>
      <c r="D144" s="11">
        <v>31.026924664129492</v>
      </c>
    </row>
    <row r="145" spans="1:4" x14ac:dyDescent="0.25">
      <c r="A145" t="s">
        <v>220</v>
      </c>
      <c r="B145">
        <v>2462.0706634970097</v>
      </c>
      <c r="C145" s="6">
        <v>756.47668393782374</v>
      </c>
      <c r="D145" s="11">
        <v>30.725222275438664</v>
      </c>
    </row>
    <row r="146" spans="1:4" x14ac:dyDescent="0.25">
      <c r="A146" t="s">
        <v>220</v>
      </c>
      <c r="B146">
        <v>2337.9326468501013</v>
      </c>
      <c r="C146" s="6">
        <v>735.75129533678751</v>
      </c>
      <c r="D146" s="11">
        <v>31.470166445045621</v>
      </c>
    </row>
    <row r="147" spans="1:4" x14ac:dyDescent="0.25">
      <c r="A147" t="s">
        <v>220</v>
      </c>
      <c r="B147">
        <v>2358.6223162912529</v>
      </c>
      <c r="C147" s="6">
        <v>735.75129533678751</v>
      </c>
      <c r="D147" s="11">
        <v>31.194112353422408</v>
      </c>
    </row>
    <row r="148" spans="1:4" x14ac:dyDescent="0.25">
      <c r="A148" t="s">
        <v>220</v>
      </c>
      <c r="B148">
        <v>2317.2429774089496</v>
      </c>
      <c r="C148" s="6">
        <v>725.38860103626951</v>
      </c>
      <c r="D148" s="11">
        <v>31.303950777202079</v>
      </c>
    </row>
    <row r="149" spans="1:4" x14ac:dyDescent="0.25">
      <c r="A149" t="s">
        <v>220</v>
      </c>
      <c r="B149">
        <v>2337.9326468501013</v>
      </c>
      <c r="C149" s="6">
        <v>746.11398963730574</v>
      </c>
      <c r="D149" s="11">
        <v>31.91340822596176</v>
      </c>
    </row>
    <row r="150" spans="1:4" x14ac:dyDescent="0.25">
      <c r="A150" t="s">
        <v>220</v>
      </c>
      <c r="B150">
        <v>2317.2429774089496</v>
      </c>
      <c r="C150" s="6">
        <v>735.75129533678751</v>
      </c>
      <c r="D150" s="11">
        <v>31.751150074019247</v>
      </c>
    </row>
    <row r="151" spans="1:4" x14ac:dyDescent="0.25">
      <c r="A151" t="s">
        <v>220</v>
      </c>
      <c r="B151">
        <v>2213.7946302031933</v>
      </c>
      <c r="C151" s="6">
        <v>715.02590673575128</v>
      </c>
      <c r="D151" s="11">
        <v>32.298655755169243</v>
      </c>
    </row>
    <row r="152" spans="1:4" x14ac:dyDescent="0.25">
      <c r="A152" t="s">
        <v>221</v>
      </c>
      <c r="B152">
        <v>2400</v>
      </c>
      <c r="C152" s="6">
        <v>777.77777777777783</v>
      </c>
      <c r="D152" s="11">
        <v>32.407407407407405</v>
      </c>
    </row>
    <row r="153" spans="1:4" x14ac:dyDescent="0.25">
      <c r="A153" t="s">
        <v>221</v>
      </c>
      <c r="B153">
        <v>2450</v>
      </c>
      <c r="C153" s="6">
        <v>788.88888888888891</v>
      </c>
      <c r="D153" s="11">
        <v>32.199546485260768</v>
      </c>
    </row>
    <row r="154" spans="1:4" x14ac:dyDescent="0.25">
      <c r="A154" t="s">
        <v>221</v>
      </c>
      <c r="B154">
        <v>2400</v>
      </c>
      <c r="C154" s="6">
        <v>766.66666666666674</v>
      </c>
      <c r="D154" s="11">
        <v>31.944444444444446</v>
      </c>
    </row>
    <row r="155" spans="1:4" x14ac:dyDescent="0.25">
      <c r="A155" t="s">
        <v>221</v>
      </c>
      <c r="B155">
        <v>2325</v>
      </c>
      <c r="C155" s="6">
        <v>744.44444444444446</v>
      </c>
      <c r="D155" s="11">
        <v>32.019115890083633</v>
      </c>
    </row>
    <row r="156" spans="1:4" x14ac:dyDescent="0.25">
      <c r="A156" t="s">
        <v>221</v>
      </c>
      <c r="B156">
        <v>2200</v>
      </c>
      <c r="C156" s="6">
        <v>755.55555555555554</v>
      </c>
      <c r="D156" s="11">
        <v>34.343434343434339</v>
      </c>
    </row>
    <row r="157" spans="1:4" x14ac:dyDescent="0.25">
      <c r="A157" t="s">
        <v>221</v>
      </c>
      <c r="B157">
        <v>2325</v>
      </c>
      <c r="C157" s="6">
        <v>788.88888888888891</v>
      </c>
      <c r="D157" s="11">
        <v>33.930704898446834</v>
      </c>
    </row>
    <row r="158" spans="1:4" x14ac:dyDescent="0.25">
      <c r="A158" t="s">
        <v>221</v>
      </c>
      <c r="B158">
        <v>2200</v>
      </c>
      <c r="C158" s="6">
        <v>722.22222222222217</v>
      </c>
      <c r="D158" s="11">
        <v>32.828282828282831</v>
      </c>
    </row>
    <row r="159" spans="1:4" x14ac:dyDescent="0.25">
      <c r="A159" t="s">
        <v>221</v>
      </c>
      <c r="B159">
        <v>2450</v>
      </c>
      <c r="C159" s="6">
        <v>800</v>
      </c>
      <c r="D159" s="11">
        <v>32.653061224489797</v>
      </c>
    </row>
    <row r="160" spans="1:4" x14ac:dyDescent="0.25">
      <c r="A160" t="s">
        <v>221</v>
      </c>
      <c r="B160">
        <v>2275</v>
      </c>
      <c r="C160" s="6">
        <v>733.33333333333326</v>
      </c>
      <c r="D160" s="11">
        <v>32.234432234432234</v>
      </c>
    </row>
    <row r="161" spans="1:4" x14ac:dyDescent="0.25">
      <c r="A161" t="s">
        <v>221</v>
      </c>
      <c r="B161">
        <v>2525</v>
      </c>
      <c r="C161" s="6">
        <v>788.88888888888891</v>
      </c>
      <c r="D161" s="11">
        <v>31.243124312431242</v>
      </c>
    </row>
    <row r="162" spans="1:4" x14ac:dyDescent="0.25">
      <c r="A162" t="s">
        <v>221</v>
      </c>
      <c r="B162">
        <v>2475</v>
      </c>
      <c r="C162" s="6">
        <v>777.77777777777783</v>
      </c>
      <c r="D162" s="11">
        <v>31.425364758698095</v>
      </c>
    </row>
    <row r="163" spans="1:4" x14ac:dyDescent="0.25">
      <c r="A163" t="s">
        <v>221</v>
      </c>
      <c r="B163">
        <v>2475</v>
      </c>
      <c r="C163" s="6">
        <v>766.66666666666674</v>
      </c>
      <c r="D163" s="11">
        <v>30.976430976430979</v>
      </c>
    </row>
    <row r="164" spans="1:4" x14ac:dyDescent="0.25">
      <c r="A164" t="s">
        <v>221</v>
      </c>
      <c r="B164">
        <v>2275</v>
      </c>
      <c r="C164" s="6">
        <v>755.55555555555554</v>
      </c>
      <c r="D164" s="11">
        <v>33.211233211233207</v>
      </c>
    </row>
    <row r="165" spans="1:4" x14ac:dyDescent="0.25">
      <c r="A165" t="s">
        <v>221</v>
      </c>
      <c r="B165">
        <v>2350</v>
      </c>
      <c r="C165" s="6">
        <v>744.44444444444446</v>
      </c>
      <c r="D165" s="11">
        <v>31.678486997635936</v>
      </c>
    </row>
    <row r="166" spans="1:4" x14ac:dyDescent="0.25">
      <c r="A166" t="s">
        <v>221</v>
      </c>
      <c r="B166">
        <v>2375</v>
      </c>
      <c r="C166" s="6">
        <v>766.66666666666674</v>
      </c>
      <c r="D166" s="11">
        <v>32.280701754385966</v>
      </c>
    </row>
    <row r="167" spans="1:4" x14ac:dyDescent="0.25">
      <c r="A167" t="s">
        <v>221</v>
      </c>
      <c r="B167">
        <v>2425</v>
      </c>
      <c r="C167" s="6">
        <v>766.66666666666674</v>
      </c>
      <c r="D167" s="11">
        <v>31.615120274914094</v>
      </c>
    </row>
    <row r="168" spans="1:4" x14ac:dyDescent="0.25">
      <c r="A168" t="s">
        <v>221</v>
      </c>
      <c r="B168">
        <v>2225</v>
      </c>
      <c r="C168" s="6">
        <v>722.22222222222217</v>
      </c>
      <c r="D168" s="11">
        <v>32.459425717852682</v>
      </c>
    </row>
    <row r="169" spans="1:4" x14ac:dyDescent="0.25">
      <c r="A169" t="s">
        <v>221</v>
      </c>
      <c r="B169">
        <v>2325</v>
      </c>
      <c r="C169" s="6">
        <v>744.44444444444446</v>
      </c>
      <c r="D169" s="11">
        <v>32.019115890083633</v>
      </c>
    </row>
    <row r="170" spans="1:4" x14ac:dyDescent="0.25">
      <c r="A170" t="s">
        <v>221</v>
      </c>
      <c r="B170">
        <v>2500</v>
      </c>
      <c r="C170" s="6">
        <v>800</v>
      </c>
      <c r="D170" s="11">
        <v>32</v>
      </c>
    </row>
    <row r="171" spans="1:4" x14ac:dyDescent="0.25">
      <c r="A171" t="s">
        <v>221</v>
      </c>
      <c r="B171">
        <v>2350</v>
      </c>
      <c r="C171" s="6">
        <v>744.44444444444446</v>
      </c>
      <c r="D171" s="11">
        <v>31.678486997635936</v>
      </c>
    </row>
    <row r="172" spans="1:4" x14ac:dyDescent="0.25">
      <c r="A172" t="s">
        <v>221</v>
      </c>
      <c r="B172">
        <v>2450</v>
      </c>
      <c r="C172" s="6">
        <v>800</v>
      </c>
      <c r="D172" s="11">
        <v>32.653061224489797</v>
      </c>
    </row>
    <row r="173" spans="1:4" x14ac:dyDescent="0.25">
      <c r="A173" t="s">
        <v>221</v>
      </c>
      <c r="B173">
        <v>2425</v>
      </c>
      <c r="C173" s="6">
        <v>777.77777777777783</v>
      </c>
      <c r="D173" s="11">
        <v>32.073310423825887</v>
      </c>
    </row>
    <row r="174" spans="1:4" x14ac:dyDescent="0.25">
      <c r="A174" t="s">
        <v>221</v>
      </c>
      <c r="B174">
        <v>2100</v>
      </c>
      <c r="C174" s="6">
        <v>711.11111111111109</v>
      </c>
      <c r="D174" s="11">
        <v>33.862433862433861</v>
      </c>
    </row>
    <row r="175" spans="1:4" x14ac:dyDescent="0.25">
      <c r="A175" t="s">
        <v>221</v>
      </c>
      <c r="B175">
        <v>2500</v>
      </c>
      <c r="C175" s="6">
        <v>788.88888888888891</v>
      </c>
      <c r="D175" s="11">
        <v>31.555555555555557</v>
      </c>
    </row>
    <row r="176" spans="1:4" x14ac:dyDescent="0.25">
      <c r="A176" t="s">
        <v>221</v>
      </c>
      <c r="B176">
        <v>2300</v>
      </c>
      <c r="C176" s="6">
        <v>722.22222222222217</v>
      </c>
      <c r="D176" s="11">
        <v>31.400966183574873</v>
      </c>
    </row>
    <row r="177" spans="1:4" x14ac:dyDescent="0.25">
      <c r="A177" t="s">
        <v>221</v>
      </c>
      <c r="B177">
        <v>2425</v>
      </c>
      <c r="C177" s="6">
        <v>800</v>
      </c>
      <c r="D177" s="11">
        <v>32.989690721649481</v>
      </c>
    </row>
    <row r="178" spans="1:4" x14ac:dyDescent="0.25">
      <c r="A178" t="s">
        <v>221</v>
      </c>
      <c r="B178">
        <v>2400</v>
      </c>
      <c r="C178" s="6">
        <v>777.77777777777783</v>
      </c>
      <c r="D178" s="11">
        <v>32.407407407407405</v>
      </c>
    </row>
    <row r="179" spans="1:4" x14ac:dyDescent="0.25">
      <c r="A179" t="s">
        <v>221</v>
      </c>
      <c r="B179">
        <v>2375</v>
      </c>
      <c r="C179" s="6">
        <v>755.55555555555554</v>
      </c>
      <c r="D179" s="11">
        <v>31.812865497076022</v>
      </c>
    </row>
    <row r="180" spans="1:4" x14ac:dyDescent="0.25">
      <c r="A180" t="s">
        <v>221</v>
      </c>
      <c r="B180">
        <v>2400</v>
      </c>
      <c r="C180" s="6">
        <v>766.66666666666674</v>
      </c>
      <c r="D180" s="11">
        <v>31.944444444444446</v>
      </c>
    </row>
    <row r="181" spans="1:4" x14ac:dyDescent="0.25">
      <c r="A181" t="s">
        <v>221</v>
      </c>
      <c r="B181">
        <v>2475</v>
      </c>
      <c r="C181" s="6">
        <v>811.11111111111109</v>
      </c>
      <c r="D181" s="11">
        <v>32.772166105499437</v>
      </c>
    </row>
    <row r="182" spans="1:4" x14ac:dyDescent="0.25">
      <c r="A182" t="s">
        <v>221</v>
      </c>
      <c r="B182">
        <v>2375</v>
      </c>
      <c r="C182" s="6">
        <v>744.44444444444446</v>
      </c>
      <c r="D182" s="11">
        <v>31.345029239766081</v>
      </c>
    </row>
    <row r="183" spans="1:4" x14ac:dyDescent="0.25">
      <c r="A183" t="s">
        <v>221</v>
      </c>
      <c r="B183">
        <v>2325</v>
      </c>
      <c r="C183" s="6">
        <v>733.33333333333326</v>
      </c>
      <c r="D183" s="11">
        <v>31.541218637992831</v>
      </c>
    </row>
    <row r="184" spans="1:4" x14ac:dyDescent="0.25">
      <c r="A184" t="s">
        <v>221</v>
      </c>
      <c r="B184">
        <v>2350</v>
      </c>
      <c r="C184" s="6">
        <v>755.55555555555554</v>
      </c>
      <c r="D184" s="11">
        <v>32.15130023640662</v>
      </c>
    </row>
    <row r="185" spans="1:4" x14ac:dyDescent="0.25">
      <c r="A185" t="s">
        <v>221</v>
      </c>
      <c r="B185">
        <v>2350</v>
      </c>
      <c r="C185" s="6">
        <v>744.44444444444446</v>
      </c>
      <c r="D185" s="11">
        <v>31.678486997635936</v>
      </c>
    </row>
    <row r="186" spans="1:4" x14ac:dyDescent="0.25">
      <c r="A186" t="s">
        <v>221</v>
      </c>
      <c r="B186">
        <v>2375</v>
      </c>
      <c r="C186" s="6">
        <v>744.44444444444446</v>
      </c>
      <c r="D186" s="11">
        <v>31.345029239766081</v>
      </c>
    </row>
    <row r="187" spans="1:4" x14ac:dyDescent="0.25">
      <c r="A187" t="s">
        <v>221</v>
      </c>
      <c r="B187">
        <v>2325</v>
      </c>
      <c r="C187" s="6">
        <v>766.66666666666674</v>
      </c>
      <c r="D187" s="11">
        <v>32.974910394265237</v>
      </c>
    </row>
    <row r="188" spans="1:4" x14ac:dyDescent="0.25">
      <c r="A188" t="s">
        <v>221</v>
      </c>
      <c r="B188">
        <v>2400</v>
      </c>
      <c r="C188" s="6">
        <v>766.66666666666674</v>
      </c>
      <c r="D188" s="11">
        <v>31.944444444444446</v>
      </c>
    </row>
    <row r="189" spans="1:4" x14ac:dyDescent="0.25">
      <c r="A189" t="s">
        <v>221</v>
      </c>
      <c r="B189">
        <v>2175</v>
      </c>
      <c r="C189" s="6">
        <v>722.22222222222217</v>
      </c>
      <c r="D189" s="11">
        <v>33.205619412515965</v>
      </c>
    </row>
    <row r="190" spans="1:4" x14ac:dyDescent="0.25">
      <c r="A190" t="s">
        <v>221</v>
      </c>
      <c r="B190">
        <v>2250</v>
      </c>
      <c r="C190" s="6">
        <v>733.33333333333326</v>
      </c>
      <c r="D190" s="11">
        <v>32.592592592592588</v>
      </c>
    </row>
    <row r="191" spans="1:4" x14ac:dyDescent="0.25">
      <c r="A191" t="s">
        <v>221</v>
      </c>
      <c r="B191">
        <v>2350</v>
      </c>
      <c r="C191" s="6">
        <v>766.66666666666674</v>
      </c>
      <c r="D191" s="11">
        <v>32.62411347517731</v>
      </c>
    </row>
    <row r="192" spans="1:4" x14ac:dyDescent="0.25">
      <c r="A192" t="s">
        <v>221</v>
      </c>
      <c r="B192">
        <v>2175</v>
      </c>
      <c r="C192" s="6">
        <v>722.22222222222217</v>
      </c>
      <c r="D192" s="11">
        <v>33.205619412515965</v>
      </c>
    </row>
    <row r="193" spans="1:4" x14ac:dyDescent="0.25">
      <c r="A193" t="s">
        <v>221</v>
      </c>
      <c r="B193">
        <v>2425</v>
      </c>
      <c r="C193" s="6">
        <v>777.77777777777783</v>
      </c>
      <c r="D193" s="11">
        <v>32.073310423825887</v>
      </c>
    </row>
    <row r="194" spans="1:4" x14ac:dyDescent="0.25">
      <c r="A194" t="s">
        <v>221</v>
      </c>
      <c r="B194">
        <v>2450</v>
      </c>
      <c r="C194" s="6">
        <v>800</v>
      </c>
      <c r="D194" s="11">
        <v>32.653061224489797</v>
      </c>
    </row>
    <row r="195" spans="1:4" x14ac:dyDescent="0.25">
      <c r="A195" t="s">
        <v>221</v>
      </c>
      <c r="B195">
        <v>2400</v>
      </c>
      <c r="C195" s="6">
        <v>766.66666666666674</v>
      </c>
      <c r="D195" s="11">
        <v>31.944444444444446</v>
      </c>
    </row>
    <row r="196" spans="1:4" x14ac:dyDescent="0.25">
      <c r="A196" t="s">
        <v>221</v>
      </c>
      <c r="B196">
        <v>2425</v>
      </c>
      <c r="C196" s="6">
        <v>777.77777777777783</v>
      </c>
      <c r="D196" s="11">
        <v>32.073310423825887</v>
      </c>
    </row>
    <row r="197" spans="1:4" x14ac:dyDescent="0.25">
      <c r="A197" t="s">
        <v>221</v>
      </c>
      <c r="B197">
        <v>2375</v>
      </c>
      <c r="C197" s="6">
        <v>755.55555555555554</v>
      </c>
      <c r="D197" s="11">
        <v>31.812865497076022</v>
      </c>
    </row>
    <row r="198" spans="1:4" x14ac:dyDescent="0.25">
      <c r="A198" t="s">
        <v>221</v>
      </c>
      <c r="B198">
        <v>2400</v>
      </c>
      <c r="C198" s="6">
        <v>744.44444444444446</v>
      </c>
      <c r="D198" s="11">
        <v>31.018518518518519</v>
      </c>
    </row>
    <row r="199" spans="1:4" x14ac:dyDescent="0.25">
      <c r="A199" t="s">
        <v>221</v>
      </c>
      <c r="B199">
        <v>2375</v>
      </c>
      <c r="C199" s="6">
        <v>766.66666666666674</v>
      </c>
      <c r="D199" s="11">
        <v>32.280701754385966</v>
      </c>
    </row>
    <row r="200" spans="1:4" x14ac:dyDescent="0.25">
      <c r="A200" t="s">
        <v>221</v>
      </c>
      <c r="B200">
        <v>2350</v>
      </c>
      <c r="C200" s="6">
        <v>755.55555555555554</v>
      </c>
      <c r="D200" s="11">
        <v>32.15130023640662</v>
      </c>
    </row>
    <row r="201" spans="1:4" x14ac:dyDescent="0.25">
      <c r="A201" t="s">
        <v>221</v>
      </c>
      <c r="B201">
        <v>2400</v>
      </c>
      <c r="C201" s="6">
        <v>800</v>
      </c>
      <c r="D201" s="11">
        <v>33.333333333333329</v>
      </c>
    </row>
    <row r="202" spans="1:4" x14ac:dyDescent="0.25">
      <c r="A202" t="s">
        <v>222</v>
      </c>
      <c r="B202">
        <v>2300</v>
      </c>
      <c r="C202" s="6">
        <v>744.44444444444446</v>
      </c>
      <c r="D202" s="11">
        <v>32.367149758454104</v>
      </c>
    </row>
    <row r="203" spans="1:4" x14ac:dyDescent="0.25">
      <c r="A203" t="s">
        <v>222</v>
      </c>
      <c r="B203">
        <v>2425</v>
      </c>
      <c r="C203" s="6">
        <v>777.77777777777783</v>
      </c>
      <c r="D203" s="11">
        <v>32.073310423825887</v>
      </c>
    </row>
    <row r="204" spans="1:4" x14ac:dyDescent="0.25">
      <c r="A204" t="s">
        <v>222</v>
      </c>
      <c r="B204">
        <v>2350</v>
      </c>
      <c r="C204" s="6">
        <v>744.44444444444446</v>
      </c>
      <c r="D204" s="11">
        <v>31.678486997635936</v>
      </c>
    </row>
    <row r="205" spans="1:4" x14ac:dyDescent="0.25">
      <c r="A205" t="s">
        <v>222</v>
      </c>
      <c r="B205">
        <v>2375</v>
      </c>
      <c r="C205" s="6">
        <v>744.44444444444446</v>
      </c>
      <c r="D205" s="11">
        <v>31.345029239766081</v>
      </c>
    </row>
    <row r="206" spans="1:4" x14ac:dyDescent="0.25">
      <c r="A206" t="s">
        <v>222</v>
      </c>
      <c r="B206">
        <v>2300</v>
      </c>
      <c r="C206" s="6">
        <v>766.66666666666674</v>
      </c>
      <c r="D206" s="11">
        <v>33.333333333333336</v>
      </c>
    </row>
    <row r="207" spans="1:4" x14ac:dyDescent="0.25">
      <c r="A207" t="s">
        <v>222</v>
      </c>
      <c r="B207">
        <v>2325</v>
      </c>
      <c r="C207" s="6">
        <v>711.11111111111109</v>
      </c>
      <c r="D207" s="11">
        <v>30.58542413381123</v>
      </c>
    </row>
    <row r="208" spans="1:4" x14ac:dyDescent="0.25">
      <c r="A208" t="s">
        <v>222</v>
      </c>
      <c r="B208">
        <v>2175</v>
      </c>
      <c r="C208" s="6">
        <v>711.11111111111109</v>
      </c>
      <c r="D208" s="11">
        <v>32.694763729246482</v>
      </c>
    </row>
    <row r="209" spans="1:4" x14ac:dyDescent="0.25">
      <c r="A209" t="s">
        <v>222</v>
      </c>
      <c r="B209">
        <v>2300</v>
      </c>
      <c r="C209" s="6">
        <v>744.44444444444446</v>
      </c>
      <c r="D209" s="11">
        <v>32.367149758454104</v>
      </c>
    </row>
    <row r="210" spans="1:4" x14ac:dyDescent="0.25">
      <c r="A210" t="s">
        <v>222</v>
      </c>
      <c r="B210">
        <v>2475</v>
      </c>
      <c r="C210" s="6">
        <v>766.66666666666674</v>
      </c>
      <c r="D210" s="11">
        <v>30.976430976430979</v>
      </c>
    </row>
    <row r="211" spans="1:4" x14ac:dyDescent="0.25">
      <c r="A211" t="s">
        <v>222</v>
      </c>
      <c r="B211">
        <v>2525</v>
      </c>
      <c r="C211" s="6">
        <v>777.77777777777783</v>
      </c>
      <c r="D211" s="11">
        <v>30.803080308030808</v>
      </c>
    </row>
    <row r="212" spans="1:4" x14ac:dyDescent="0.25">
      <c r="A212" t="s">
        <v>222</v>
      </c>
      <c r="B212">
        <v>2450</v>
      </c>
      <c r="C212" s="6">
        <v>777.77777777777783</v>
      </c>
      <c r="D212" s="11">
        <v>31.74603174603175</v>
      </c>
    </row>
    <row r="213" spans="1:4" x14ac:dyDescent="0.25">
      <c r="A213" t="s">
        <v>222</v>
      </c>
      <c r="B213">
        <v>2375</v>
      </c>
      <c r="C213" s="6">
        <v>766.66666666666674</v>
      </c>
      <c r="D213" s="11">
        <v>32.280701754385966</v>
      </c>
    </row>
    <row r="214" spans="1:4" x14ac:dyDescent="0.25">
      <c r="A214" t="s">
        <v>222</v>
      </c>
      <c r="B214">
        <v>2325</v>
      </c>
      <c r="C214" s="6">
        <v>744.44444444444446</v>
      </c>
      <c r="D214" s="11">
        <v>32.019115890083633</v>
      </c>
    </row>
    <row r="215" spans="1:4" x14ac:dyDescent="0.25">
      <c r="A215" t="s">
        <v>222</v>
      </c>
      <c r="B215">
        <v>2550</v>
      </c>
      <c r="C215" s="6">
        <v>788.88888888888891</v>
      </c>
      <c r="D215" s="11">
        <v>30.936819172113289</v>
      </c>
    </row>
    <row r="216" spans="1:4" x14ac:dyDescent="0.25">
      <c r="A216" t="s">
        <v>222</v>
      </c>
      <c r="B216">
        <v>2400</v>
      </c>
      <c r="C216" s="6">
        <v>744.44444444444446</v>
      </c>
      <c r="D216" s="11">
        <v>31.018518518518519</v>
      </c>
    </row>
    <row r="217" spans="1:4" x14ac:dyDescent="0.25">
      <c r="A217" t="s">
        <v>222</v>
      </c>
      <c r="B217">
        <v>2525</v>
      </c>
      <c r="C217" s="6">
        <v>777.77777777777783</v>
      </c>
      <c r="D217" s="11">
        <v>30.803080308030808</v>
      </c>
    </row>
    <row r="218" spans="1:4" x14ac:dyDescent="0.25">
      <c r="A218" t="s">
        <v>222</v>
      </c>
      <c r="B218">
        <v>2375</v>
      </c>
      <c r="C218" s="6">
        <v>766.66666666666674</v>
      </c>
      <c r="D218" s="11">
        <v>32.280701754385966</v>
      </c>
    </row>
    <row r="219" spans="1:4" x14ac:dyDescent="0.25">
      <c r="A219" t="s">
        <v>222</v>
      </c>
      <c r="B219">
        <v>2200</v>
      </c>
      <c r="C219" s="6">
        <v>711.11111111111109</v>
      </c>
      <c r="D219" s="11">
        <v>32.323232323232318</v>
      </c>
    </row>
    <row r="220" spans="1:4" x14ac:dyDescent="0.25">
      <c r="A220" t="s">
        <v>222</v>
      </c>
      <c r="B220">
        <v>2250</v>
      </c>
      <c r="C220" s="6">
        <v>744.44444444444446</v>
      </c>
      <c r="D220" s="11">
        <v>33.086419753086425</v>
      </c>
    </row>
    <row r="221" spans="1:4" x14ac:dyDescent="0.25">
      <c r="A221" t="s">
        <v>222</v>
      </c>
      <c r="B221">
        <v>2375</v>
      </c>
      <c r="C221" s="6">
        <v>722.22222222222217</v>
      </c>
      <c r="D221" s="11">
        <v>30.409356725146196</v>
      </c>
    </row>
    <row r="222" spans="1:4" x14ac:dyDescent="0.25">
      <c r="A222" t="s">
        <v>222</v>
      </c>
      <c r="B222">
        <v>2425</v>
      </c>
      <c r="C222" s="6">
        <v>755.55555555555554</v>
      </c>
      <c r="D222" s="11">
        <v>31.15693012600229</v>
      </c>
    </row>
    <row r="223" spans="1:4" x14ac:dyDescent="0.25">
      <c r="A223" t="s">
        <v>222</v>
      </c>
      <c r="B223">
        <v>2350</v>
      </c>
      <c r="C223" s="6">
        <v>766.66666666666674</v>
      </c>
      <c r="D223" s="11">
        <v>32.62411347517731</v>
      </c>
    </row>
    <row r="224" spans="1:4" x14ac:dyDescent="0.25">
      <c r="A224" t="s">
        <v>222</v>
      </c>
      <c r="B224">
        <v>2325</v>
      </c>
      <c r="C224" s="6">
        <v>766.66666666666674</v>
      </c>
      <c r="D224" s="11">
        <v>32.974910394265237</v>
      </c>
    </row>
    <row r="225" spans="1:4" x14ac:dyDescent="0.25">
      <c r="A225" t="s">
        <v>222</v>
      </c>
      <c r="B225">
        <v>2300</v>
      </c>
      <c r="C225" s="6">
        <v>755.55555555555554</v>
      </c>
      <c r="D225" s="11">
        <v>32.850241545893724</v>
      </c>
    </row>
    <row r="226" spans="1:4" x14ac:dyDescent="0.25">
      <c r="A226" t="s">
        <v>222</v>
      </c>
      <c r="B226">
        <v>2200</v>
      </c>
      <c r="C226" s="6">
        <v>733.33333333333326</v>
      </c>
      <c r="D226" s="11">
        <v>33.333333333333329</v>
      </c>
    </row>
    <row r="227" spans="1:4" x14ac:dyDescent="0.25">
      <c r="A227" t="s">
        <v>222</v>
      </c>
      <c r="B227">
        <v>2350</v>
      </c>
      <c r="C227" s="6">
        <v>766.66666666666674</v>
      </c>
      <c r="D227" s="11">
        <v>32.62411347517731</v>
      </c>
    </row>
    <row r="228" spans="1:4" x14ac:dyDescent="0.25">
      <c r="A228" t="s">
        <v>222</v>
      </c>
      <c r="B228">
        <v>2300</v>
      </c>
      <c r="C228" s="6">
        <v>766.66666666666674</v>
      </c>
      <c r="D228" s="11">
        <v>33.333333333333336</v>
      </c>
    </row>
    <row r="229" spans="1:4" x14ac:dyDescent="0.25">
      <c r="A229" t="s">
        <v>222</v>
      </c>
      <c r="B229">
        <v>2425</v>
      </c>
      <c r="C229" s="6">
        <v>777.77777777777783</v>
      </c>
      <c r="D229" s="11">
        <v>32.073310423825887</v>
      </c>
    </row>
    <row r="230" spans="1:4" x14ac:dyDescent="0.25">
      <c r="A230" t="s">
        <v>222</v>
      </c>
      <c r="B230">
        <v>2300</v>
      </c>
      <c r="C230" s="6">
        <v>722.22222222222217</v>
      </c>
      <c r="D230" s="11">
        <v>31.400966183574873</v>
      </c>
    </row>
    <row r="231" spans="1:4" x14ac:dyDescent="0.25">
      <c r="A231" t="s">
        <v>222</v>
      </c>
      <c r="B231">
        <v>2375</v>
      </c>
      <c r="C231" s="6">
        <v>766.66666666666674</v>
      </c>
      <c r="D231" s="11">
        <v>32.280701754385966</v>
      </c>
    </row>
    <row r="232" spans="1:4" x14ac:dyDescent="0.25">
      <c r="A232" t="s">
        <v>222</v>
      </c>
      <c r="B232">
        <v>2525</v>
      </c>
      <c r="C232" s="6">
        <v>777.77777777777783</v>
      </c>
      <c r="D232" s="11">
        <v>30.803080308030808</v>
      </c>
    </row>
    <row r="233" spans="1:4" x14ac:dyDescent="0.25">
      <c r="A233" t="s">
        <v>222</v>
      </c>
      <c r="B233">
        <v>2300</v>
      </c>
      <c r="C233" s="6">
        <v>744.44444444444446</v>
      </c>
      <c r="D233" s="11">
        <v>32.367149758454104</v>
      </c>
    </row>
    <row r="234" spans="1:4" x14ac:dyDescent="0.25">
      <c r="A234" t="s">
        <v>222</v>
      </c>
      <c r="B234">
        <v>2475</v>
      </c>
      <c r="C234" s="6">
        <v>777.77777777777783</v>
      </c>
      <c r="D234" s="11">
        <v>31.425364758698095</v>
      </c>
    </row>
    <row r="235" spans="1:4" x14ac:dyDescent="0.25">
      <c r="A235" t="s">
        <v>222</v>
      </c>
      <c r="B235">
        <v>2325</v>
      </c>
      <c r="C235" s="6">
        <v>766.66666666666674</v>
      </c>
      <c r="D235" s="11">
        <v>32.974910394265237</v>
      </c>
    </row>
    <row r="236" spans="1:4" x14ac:dyDescent="0.25">
      <c r="A236" t="s">
        <v>222</v>
      </c>
      <c r="B236">
        <v>2425</v>
      </c>
      <c r="C236" s="6">
        <v>766.66666666666674</v>
      </c>
      <c r="D236" s="11">
        <v>31.615120274914094</v>
      </c>
    </row>
    <row r="237" spans="1:4" x14ac:dyDescent="0.25">
      <c r="A237" t="s">
        <v>222</v>
      </c>
      <c r="B237">
        <v>2400</v>
      </c>
      <c r="C237" s="6">
        <v>777.77777777777783</v>
      </c>
      <c r="D237" s="11">
        <v>32.407407407407405</v>
      </c>
    </row>
    <row r="238" spans="1:4" x14ac:dyDescent="0.25">
      <c r="A238" t="s">
        <v>222</v>
      </c>
      <c r="B238">
        <v>2475</v>
      </c>
      <c r="C238" s="6">
        <v>800</v>
      </c>
      <c r="D238" s="11">
        <v>32.323232323232325</v>
      </c>
    </row>
    <row r="239" spans="1:4" x14ac:dyDescent="0.25">
      <c r="A239" t="s">
        <v>222</v>
      </c>
      <c r="B239">
        <v>2525</v>
      </c>
      <c r="C239" s="6">
        <v>788.88888888888891</v>
      </c>
      <c r="D239" s="11">
        <v>31.243124312431242</v>
      </c>
    </row>
    <row r="240" spans="1:4" x14ac:dyDescent="0.25">
      <c r="A240" t="s">
        <v>222</v>
      </c>
      <c r="B240">
        <v>2475</v>
      </c>
      <c r="C240" s="6">
        <v>777.77777777777783</v>
      </c>
      <c r="D240" s="11">
        <v>31.425364758698095</v>
      </c>
    </row>
    <row r="241" spans="1:4" x14ac:dyDescent="0.25">
      <c r="A241" t="s">
        <v>222</v>
      </c>
      <c r="B241">
        <v>2275</v>
      </c>
      <c r="C241" s="6">
        <v>722.22222222222217</v>
      </c>
      <c r="D241" s="11">
        <v>31.746031746031743</v>
      </c>
    </row>
    <row r="242" spans="1:4" x14ac:dyDescent="0.25">
      <c r="A242" t="s">
        <v>222</v>
      </c>
      <c r="B242">
        <v>2350</v>
      </c>
      <c r="C242" s="6">
        <v>744.44444444444446</v>
      </c>
      <c r="D242" s="11">
        <v>31.678486997635936</v>
      </c>
    </row>
    <row r="243" spans="1:4" x14ac:dyDescent="0.25">
      <c r="A243" t="s">
        <v>222</v>
      </c>
      <c r="B243">
        <v>2275</v>
      </c>
      <c r="C243" s="6">
        <v>733.33333333333326</v>
      </c>
      <c r="D243" s="11">
        <v>32.234432234432234</v>
      </c>
    </row>
    <row r="244" spans="1:4" x14ac:dyDescent="0.25">
      <c r="A244" t="s">
        <v>222</v>
      </c>
      <c r="B244">
        <v>2350</v>
      </c>
      <c r="C244" s="6">
        <v>744.44444444444446</v>
      </c>
      <c r="D244" s="11">
        <v>31.678486997635936</v>
      </c>
    </row>
    <row r="245" spans="1:4" x14ac:dyDescent="0.25">
      <c r="A245" t="s">
        <v>222</v>
      </c>
      <c r="B245">
        <v>2450</v>
      </c>
      <c r="C245" s="6">
        <v>777.77777777777783</v>
      </c>
      <c r="D245" s="11">
        <v>31.74603174603175</v>
      </c>
    </row>
    <row r="246" spans="1:4" x14ac:dyDescent="0.25">
      <c r="A246" t="s">
        <v>222</v>
      </c>
      <c r="B246">
        <v>2300</v>
      </c>
      <c r="C246" s="6">
        <v>755.55555555555554</v>
      </c>
      <c r="D246" s="11">
        <v>32.850241545893724</v>
      </c>
    </row>
    <row r="247" spans="1:4" x14ac:dyDescent="0.25">
      <c r="A247" t="s">
        <v>222</v>
      </c>
      <c r="B247">
        <v>2400</v>
      </c>
      <c r="C247" s="6">
        <v>766.66666666666674</v>
      </c>
      <c r="D247" s="11">
        <v>31.944444444444446</v>
      </c>
    </row>
    <row r="248" spans="1:4" x14ac:dyDescent="0.25">
      <c r="A248" t="s">
        <v>222</v>
      </c>
      <c r="B248">
        <v>2375</v>
      </c>
      <c r="C248" s="6">
        <v>755.55555555555554</v>
      </c>
      <c r="D248" s="11">
        <v>31.812865497076022</v>
      </c>
    </row>
    <row r="249" spans="1:4" x14ac:dyDescent="0.25">
      <c r="A249" t="s">
        <v>222</v>
      </c>
      <c r="B249">
        <v>2475</v>
      </c>
      <c r="C249" s="6">
        <v>788.88888888888891</v>
      </c>
      <c r="D249" s="11">
        <v>31.874298540965206</v>
      </c>
    </row>
    <row r="250" spans="1:4" x14ac:dyDescent="0.25">
      <c r="A250" t="s">
        <v>222</v>
      </c>
      <c r="B250">
        <v>2325</v>
      </c>
      <c r="C250" s="6">
        <v>766.66666666666674</v>
      </c>
      <c r="D250" s="11">
        <v>32.974910394265237</v>
      </c>
    </row>
    <row r="251" spans="1:4" x14ac:dyDescent="0.25">
      <c r="A251" t="s">
        <v>222</v>
      </c>
      <c r="B251">
        <v>2300</v>
      </c>
      <c r="C251" s="6">
        <v>744.44444444444446</v>
      </c>
      <c r="D251" s="11">
        <v>32.367149758454104</v>
      </c>
    </row>
    <row r="252" spans="1:4" x14ac:dyDescent="0.25">
      <c r="A252" t="s">
        <v>223</v>
      </c>
      <c r="B252">
        <v>2500</v>
      </c>
      <c r="C252" s="6">
        <v>788.88888888888891</v>
      </c>
      <c r="D252" s="11">
        <v>31.555555555555557</v>
      </c>
    </row>
    <row r="253" spans="1:4" x14ac:dyDescent="0.25">
      <c r="A253" t="s">
        <v>223</v>
      </c>
      <c r="B253">
        <v>2575</v>
      </c>
      <c r="C253" s="6">
        <v>811.11111111111109</v>
      </c>
      <c r="D253" s="11">
        <v>31.499460625674221</v>
      </c>
    </row>
    <row r="254" spans="1:4" x14ac:dyDescent="0.25">
      <c r="A254" t="s">
        <v>223</v>
      </c>
      <c r="B254">
        <v>2300</v>
      </c>
      <c r="C254" s="6">
        <v>744.44444444444446</v>
      </c>
      <c r="D254" s="11">
        <v>32.367149758454104</v>
      </c>
    </row>
    <row r="255" spans="1:4" x14ac:dyDescent="0.25">
      <c r="A255" t="s">
        <v>223</v>
      </c>
      <c r="B255">
        <v>2425</v>
      </c>
      <c r="C255" s="6">
        <v>800</v>
      </c>
      <c r="D255" s="11">
        <v>32.989690721649481</v>
      </c>
    </row>
    <row r="256" spans="1:4" x14ac:dyDescent="0.25">
      <c r="A256" t="s">
        <v>223</v>
      </c>
      <c r="B256">
        <v>2500</v>
      </c>
      <c r="C256" s="6">
        <v>788.88888888888891</v>
      </c>
      <c r="D256" s="11">
        <v>31.555555555555557</v>
      </c>
    </row>
    <row r="257" spans="1:4" x14ac:dyDescent="0.25">
      <c r="A257" t="s">
        <v>223</v>
      </c>
      <c r="B257">
        <v>2475</v>
      </c>
      <c r="C257" s="6">
        <v>800</v>
      </c>
      <c r="D257" s="11">
        <v>32.323232323232325</v>
      </c>
    </row>
    <row r="258" spans="1:4" x14ac:dyDescent="0.25">
      <c r="A258" t="s">
        <v>223</v>
      </c>
      <c r="B258">
        <v>2425</v>
      </c>
      <c r="C258" s="6">
        <v>800</v>
      </c>
      <c r="D258" s="11">
        <v>32.989690721649481</v>
      </c>
    </row>
    <row r="259" spans="1:4" x14ac:dyDescent="0.25">
      <c r="A259" t="s">
        <v>223</v>
      </c>
      <c r="B259">
        <v>2450</v>
      </c>
      <c r="C259" s="6">
        <v>777.77777777777783</v>
      </c>
      <c r="D259" s="11">
        <v>31.74603174603175</v>
      </c>
    </row>
    <row r="260" spans="1:4" x14ac:dyDescent="0.25">
      <c r="A260" t="s">
        <v>223</v>
      </c>
      <c r="B260">
        <v>2300</v>
      </c>
      <c r="C260" s="6">
        <v>755.55555555555554</v>
      </c>
      <c r="D260" s="11">
        <v>32.850241545893724</v>
      </c>
    </row>
    <row r="261" spans="1:4" x14ac:dyDescent="0.25">
      <c r="A261" t="s">
        <v>223</v>
      </c>
      <c r="B261">
        <v>2475</v>
      </c>
      <c r="C261" s="6">
        <v>788.88888888888891</v>
      </c>
      <c r="D261" s="11">
        <v>31.874298540965206</v>
      </c>
    </row>
    <row r="262" spans="1:4" x14ac:dyDescent="0.25">
      <c r="A262" t="s">
        <v>223</v>
      </c>
      <c r="B262">
        <v>2525</v>
      </c>
      <c r="C262" s="6">
        <v>777.77777777777783</v>
      </c>
      <c r="D262" s="11">
        <v>30.803080308030808</v>
      </c>
    </row>
    <row r="263" spans="1:4" x14ac:dyDescent="0.25">
      <c r="A263" t="s">
        <v>223</v>
      </c>
      <c r="B263">
        <v>2500</v>
      </c>
      <c r="C263" s="6">
        <v>800</v>
      </c>
      <c r="D263" s="11">
        <v>32</v>
      </c>
    </row>
    <row r="264" spans="1:4" x14ac:dyDescent="0.25">
      <c r="A264" t="s">
        <v>223</v>
      </c>
      <c r="B264">
        <v>2450</v>
      </c>
      <c r="C264" s="6">
        <v>777.77777777777783</v>
      </c>
      <c r="D264" s="11">
        <v>31.74603174603175</v>
      </c>
    </row>
    <row r="265" spans="1:4" x14ac:dyDescent="0.25">
      <c r="A265" t="s">
        <v>223</v>
      </c>
      <c r="B265">
        <v>2525</v>
      </c>
      <c r="C265" s="6">
        <v>800</v>
      </c>
      <c r="D265" s="11">
        <v>31.683168316831683</v>
      </c>
    </row>
    <row r="266" spans="1:4" x14ac:dyDescent="0.25">
      <c r="A266" t="s">
        <v>223</v>
      </c>
      <c r="B266">
        <v>2375</v>
      </c>
      <c r="C266" s="6">
        <v>777.77777777777783</v>
      </c>
      <c r="D266" s="11">
        <v>32.748538011695913</v>
      </c>
    </row>
    <row r="267" spans="1:4" x14ac:dyDescent="0.25">
      <c r="A267" t="s">
        <v>223</v>
      </c>
      <c r="B267">
        <v>2375</v>
      </c>
      <c r="C267" s="6">
        <v>766.66666666666674</v>
      </c>
      <c r="D267" s="11">
        <v>32.280701754385966</v>
      </c>
    </row>
    <row r="268" spans="1:4" x14ac:dyDescent="0.25">
      <c r="A268" t="s">
        <v>223</v>
      </c>
      <c r="B268">
        <v>2550</v>
      </c>
      <c r="C268" s="6">
        <v>811.11111111111109</v>
      </c>
      <c r="D268" s="11">
        <v>31.808278867102395</v>
      </c>
    </row>
    <row r="269" spans="1:4" x14ac:dyDescent="0.25">
      <c r="A269" t="s">
        <v>223</v>
      </c>
      <c r="B269">
        <v>2475</v>
      </c>
      <c r="C269" s="6">
        <v>777.77777777777783</v>
      </c>
      <c r="D269" s="11">
        <v>31.425364758698095</v>
      </c>
    </row>
    <row r="270" spans="1:4" x14ac:dyDescent="0.25">
      <c r="A270" t="s">
        <v>223</v>
      </c>
      <c r="B270">
        <v>2450</v>
      </c>
      <c r="C270" s="6">
        <v>766.66666666666674</v>
      </c>
      <c r="D270" s="11">
        <v>31.292517006802722</v>
      </c>
    </row>
    <row r="271" spans="1:4" x14ac:dyDescent="0.25">
      <c r="A271" t="s">
        <v>223</v>
      </c>
      <c r="B271">
        <v>2550</v>
      </c>
      <c r="C271" s="6">
        <v>811.11111111111109</v>
      </c>
      <c r="D271" s="11">
        <v>31.808278867102395</v>
      </c>
    </row>
    <row r="272" spans="1:4" x14ac:dyDescent="0.25">
      <c r="A272" t="s">
        <v>223</v>
      </c>
      <c r="B272">
        <v>2475</v>
      </c>
      <c r="C272" s="6">
        <v>800</v>
      </c>
      <c r="D272" s="11">
        <v>32.323232323232325</v>
      </c>
    </row>
    <row r="273" spans="1:4" x14ac:dyDescent="0.25">
      <c r="A273" t="s">
        <v>223</v>
      </c>
      <c r="B273">
        <v>2250</v>
      </c>
      <c r="C273" s="6">
        <v>744.44444444444446</v>
      </c>
      <c r="D273" s="11">
        <v>33.086419753086425</v>
      </c>
    </row>
    <row r="274" spans="1:4" x14ac:dyDescent="0.25">
      <c r="A274" t="s">
        <v>223</v>
      </c>
      <c r="B274">
        <v>2400</v>
      </c>
      <c r="C274" s="6">
        <v>788.88888888888891</v>
      </c>
      <c r="D274" s="11">
        <v>32.870370370370374</v>
      </c>
    </row>
    <row r="275" spans="1:4" x14ac:dyDescent="0.25">
      <c r="A275" t="s">
        <v>223</v>
      </c>
      <c r="B275">
        <v>2575</v>
      </c>
      <c r="C275" s="6">
        <v>800</v>
      </c>
      <c r="D275" s="11">
        <v>31.067961165048541</v>
      </c>
    </row>
    <row r="276" spans="1:4" x14ac:dyDescent="0.25">
      <c r="A276" t="s">
        <v>223</v>
      </c>
      <c r="B276">
        <v>2400</v>
      </c>
      <c r="C276" s="6">
        <v>777.77777777777783</v>
      </c>
      <c r="D276" s="11">
        <v>32.407407407407405</v>
      </c>
    </row>
    <row r="277" spans="1:4" x14ac:dyDescent="0.25">
      <c r="A277" t="s">
        <v>223</v>
      </c>
      <c r="B277">
        <v>2600</v>
      </c>
      <c r="C277" s="6">
        <v>800</v>
      </c>
      <c r="D277" s="11">
        <v>30.76923076923077</v>
      </c>
    </row>
    <row r="278" spans="1:4" x14ac:dyDescent="0.25">
      <c r="A278" t="s">
        <v>223</v>
      </c>
      <c r="B278">
        <v>2525</v>
      </c>
      <c r="C278" s="6">
        <v>788.88888888888891</v>
      </c>
      <c r="D278" s="11">
        <v>31.243124312431242</v>
      </c>
    </row>
    <row r="279" spans="1:4" x14ac:dyDescent="0.25">
      <c r="A279" t="s">
        <v>223</v>
      </c>
      <c r="B279">
        <v>2475</v>
      </c>
      <c r="C279" s="6">
        <v>733.33333333333326</v>
      </c>
      <c r="D279" s="11">
        <v>29.629629629629626</v>
      </c>
    </row>
    <row r="280" spans="1:4" x14ac:dyDescent="0.25">
      <c r="A280" t="s">
        <v>223</v>
      </c>
      <c r="B280">
        <v>2275</v>
      </c>
      <c r="C280" s="6">
        <v>811.11111111111109</v>
      </c>
      <c r="D280" s="11">
        <v>35.653235653235654</v>
      </c>
    </row>
    <row r="281" spans="1:4" x14ac:dyDescent="0.25">
      <c r="A281" t="s">
        <v>223</v>
      </c>
      <c r="B281">
        <v>2475</v>
      </c>
      <c r="C281" s="6">
        <v>744.44444444444446</v>
      </c>
      <c r="D281" s="11">
        <v>30.078563411896749</v>
      </c>
    </row>
    <row r="282" spans="1:4" x14ac:dyDescent="0.25">
      <c r="A282" t="s">
        <v>223</v>
      </c>
      <c r="B282">
        <v>2250</v>
      </c>
      <c r="C282" s="6">
        <v>766.66666666666674</v>
      </c>
      <c r="D282" s="11">
        <v>34.074074074074076</v>
      </c>
    </row>
    <row r="283" spans="1:4" x14ac:dyDescent="0.25">
      <c r="A283" t="s">
        <v>223</v>
      </c>
      <c r="B283">
        <v>2450</v>
      </c>
      <c r="C283" s="6">
        <v>800</v>
      </c>
      <c r="D283" s="11">
        <v>32.653061224489797</v>
      </c>
    </row>
    <row r="284" spans="1:4" x14ac:dyDescent="0.25">
      <c r="A284" t="s">
        <v>223</v>
      </c>
      <c r="B284">
        <v>2475</v>
      </c>
      <c r="C284" s="6">
        <v>800</v>
      </c>
      <c r="D284" s="11">
        <v>32.323232323232325</v>
      </c>
    </row>
    <row r="285" spans="1:4" x14ac:dyDescent="0.25">
      <c r="A285" t="s">
        <v>223</v>
      </c>
      <c r="B285">
        <v>2475</v>
      </c>
      <c r="C285" s="6">
        <v>777.77777777777783</v>
      </c>
      <c r="D285" s="11">
        <v>31.425364758698095</v>
      </c>
    </row>
    <row r="286" spans="1:4" x14ac:dyDescent="0.25">
      <c r="A286" t="s">
        <v>223</v>
      </c>
      <c r="B286">
        <v>2525</v>
      </c>
      <c r="C286" s="6">
        <v>711.11111111111109</v>
      </c>
      <c r="D286" s="11">
        <v>28.16281628162816</v>
      </c>
    </row>
    <row r="287" spans="1:4" x14ac:dyDescent="0.25">
      <c r="A287" t="s">
        <v>223</v>
      </c>
      <c r="B287">
        <v>2150</v>
      </c>
      <c r="C287" s="6">
        <v>733.33333333333326</v>
      </c>
      <c r="D287" s="11">
        <v>34.108527131782942</v>
      </c>
    </row>
    <row r="288" spans="1:4" x14ac:dyDescent="0.25">
      <c r="A288" t="s">
        <v>223</v>
      </c>
      <c r="B288">
        <v>2300</v>
      </c>
      <c r="C288" s="6">
        <v>800</v>
      </c>
      <c r="D288" s="11">
        <v>34.782608695652172</v>
      </c>
    </row>
    <row r="289" spans="1:4" x14ac:dyDescent="0.25">
      <c r="A289" t="s">
        <v>223</v>
      </c>
      <c r="B289">
        <v>2600</v>
      </c>
      <c r="C289" s="6">
        <v>744.44444444444446</v>
      </c>
      <c r="D289" s="11">
        <v>28.63247863247863</v>
      </c>
    </row>
    <row r="290" spans="1:4" x14ac:dyDescent="0.25">
      <c r="A290" t="s">
        <v>223</v>
      </c>
      <c r="B290">
        <v>2275</v>
      </c>
      <c r="C290" s="6">
        <v>766.66666666666674</v>
      </c>
      <c r="D290" s="11">
        <v>33.699633699633701</v>
      </c>
    </row>
    <row r="291" spans="1:4" x14ac:dyDescent="0.25">
      <c r="A291" t="s">
        <v>223</v>
      </c>
      <c r="B291">
        <v>2475</v>
      </c>
      <c r="C291" s="6">
        <v>800</v>
      </c>
      <c r="D291" s="11">
        <v>32.323232323232325</v>
      </c>
    </row>
    <row r="292" spans="1:4" x14ac:dyDescent="0.25">
      <c r="A292" t="s">
        <v>223</v>
      </c>
      <c r="B292">
        <v>2500</v>
      </c>
      <c r="C292" s="6">
        <v>800</v>
      </c>
      <c r="D292" s="11">
        <v>32</v>
      </c>
    </row>
    <row r="293" spans="1:4" x14ac:dyDescent="0.25">
      <c r="A293" t="s">
        <v>223</v>
      </c>
      <c r="B293">
        <v>2525</v>
      </c>
      <c r="C293" s="6">
        <v>722.22222222222217</v>
      </c>
      <c r="D293" s="11">
        <v>28.602860286028601</v>
      </c>
    </row>
    <row r="294" spans="1:4" x14ac:dyDescent="0.25">
      <c r="A294" t="s">
        <v>223</v>
      </c>
      <c r="B294">
        <v>2225</v>
      </c>
      <c r="C294" s="6">
        <v>733.33333333333326</v>
      </c>
      <c r="D294" s="11">
        <v>32.958801498127336</v>
      </c>
    </row>
    <row r="295" spans="1:4" x14ac:dyDescent="0.25">
      <c r="A295" t="s">
        <v>223</v>
      </c>
      <c r="B295">
        <v>2225</v>
      </c>
      <c r="C295" s="6">
        <v>766.66666666666674</v>
      </c>
      <c r="D295" s="11">
        <v>34.456928838951313</v>
      </c>
    </row>
    <row r="296" spans="1:4" x14ac:dyDescent="0.25">
      <c r="A296" t="s">
        <v>223</v>
      </c>
      <c r="B296">
        <v>2450</v>
      </c>
      <c r="C296" s="6">
        <v>766.66666666666674</v>
      </c>
      <c r="D296" s="11">
        <v>31.292517006802722</v>
      </c>
    </row>
    <row r="297" spans="1:4" x14ac:dyDescent="0.25">
      <c r="A297" t="s">
        <v>223</v>
      </c>
      <c r="B297">
        <v>2350</v>
      </c>
      <c r="C297" s="6">
        <v>722.22222222222217</v>
      </c>
      <c r="D297" s="11">
        <v>30.732860520094562</v>
      </c>
    </row>
    <row r="298" spans="1:4" x14ac:dyDescent="0.25">
      <c r="A298" t="s">
        <v>223</v>
      </c>
      <c r="B298">
        <v>2275</v>
      </c>
      <c r="C298" s="6">
        <v>722.22222222222217</v>
      </c>
      <c r="D298" s="11">
        <v>31.746031746031743</v>
      </c>
    </row>
    <row r="299" spans="1:4" x14ac:dyDescent="0.25">
      <c r="A299" t="s">
        <v>223</v>
      </c>
      <c r="B299">
        <v>2275</v>
      </c>
      <c r="C299" s="6">
        <v>733.33333333333326</v>
      </c>
      <c r="D299" s="11">
        <v>32.234432234432234</v>
      </c>
    </row>
    <row r="300" spans="1:4" x14ac:dyDescent="0.25">
      <c r="A300" t="s">
        <v>223</v>
      </c>
      <c r="B300">
        <v>2225</v>
      </c>
      <c r="C300" s="6">
        <v>744.44444444444446</v>
      </c>
      <c r="D300" s="11">
        <v>33.458177278401998</v>
      </c>
    </row>
    <row r="301" spans="1:4" x14ac:dyDescent="0.25">
      <c r="A301" t="s">
        <v>223</v>
      </c>
      <c r="B301">
        <v>2250</v>
      </c>
      <c r="C301" s="6">
        <v>744.44444444444446</v>
      </c>
      <c r="D301" s="11">
        <v>33.086419753086425</v>
      </c>
    </row>
  </sheetData>
  <autoFilter ref="A1:A151"/>
  <conditionalFormatting sqref="D2:D51">
    <cfRule type="top10" dxfId="213" priority="11" bottom="1" rank="10"/>
  </conditionalFormatting>
  <conditionalFormatting sqref="D52:D101">
    <cfRule type="top10" dxfId="212" priority="13" bottom="1" rank="10"/>
  </conditionalFormatting>
  <conditionalFormatting sqref="D102:D151">
    <cfRule type="top10" dxfId="211" priority="15" bottom="1" rank="10"/>
  </conditionalFormatting>
  <conditionalFormatting sqref="A2:D51">
    <cfRule type="expression" dxfId="210" priority="161">
      <formula>$D2&lt;=SMALL($D$2:$D$51,10)</formula>
    </cfRule>
  </conditionalFormatting>
  <conditionalFormatting sqref="A52:D101">
    <cfRule type="expression" dxfId="209" priority="162">
      <formula>$D52&lt;=SMALL($D$52:$D$101,10)</formula>
    </cfRule>
  </conditionalFormatting>
  <conditionalFormatting sqref="A102:D151">
    <cfRule type="expression" dxfId="208" priority="163">
      <formula>$D102&lt;=SMALL($D$102:$D$151,10)</formula>
    </cfRule>
  </conditionalFormatting>
  <conditionalFormatting sqref="A202:C251">
    <cfRule type="expression" dxfId="207" priority="6">
      <formula>$E202&gt;=LARGE($E$52:$E$101,10)</formula>
    </cfRule>
  </conditionalFormatting>
  <conditionalFormatting sqref="A252:C301">
    <cfRule type="expression" dxfId="206" priority="5">
      <formula>$E252&gt;=LARGE($E$102:$E$151,10)</formula>
    </cfRule>
  </conditionalFormatting>
  <conditionalFormatting sqref="D152:D201">
    <cfRule type="top10" dxfId="205" priority="4" rank="10"/>
  </conditionalFormatting>
  <conditionalFormatting sqref="D252:D301">
    <cfRule type="top10" dxfId="204" priority="3" rank="10"/>
  </conditionalFormatting>
  <conditionalFormatting sqref="A152:C201">
    <cfRule type="expression" dxfId="203" priority="2">
      <formula>$E152&gt;=LARGE($E$2:$E$51,10)</formula>
    </cfRule>
  </conditionalFormatting>
  <conditionalFormatting sqref="D202:D251">
    <cfRule type="top10" dxfId="202" priority="1" rank="10"/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131" workbookViewId="0">
      <selection activeCell="K164" sqref="K164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  <col min="13" max="13" width="9.42578125" bestFit="1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2350</v>
      </c>
      <c r="C2" s="6">
        <v>711.11111111111109</v>
      </c>
      <c r="D2" s="11">
        <v>30.260047281323878</v>
      </c>
      <c r="G2" s="10"/>
    </row>
    <row r="3" spans="1:7" x14ac:dyDescent="0.25">
      <c r="A3" t="s">
        <v>218</v>
      </c>
      <c r="B3">
        <v>2450</v>
      </c>
      <c r="C3" s="6">
        <v>744.44444444444446</v>
      </c>
      <c r="D3" s="11">
        <v>30.385487528344672</v>
      </c>
    </row>
    <row r="4" spans="1:7" x14ac:dyDescent="0.25">
      <c r="A4" t="s">
        <v>218</v>
      </c>
      <c r="B4">
        <v>2350</v>
      </c>
      <c r="C4" s="6">
        <v>744.44444444444446</v>
      </c>
      <c r="D4" s="11">
        <v>31.678486997635936</v>
      </c>
    </row>
    <row r="5" spans="1:7" x14ac:dyDescent="0.25">
      <c r="A5" t="s">
        <v>218</v>
      </c>
      <c r="B5">
        <v>2500</v>
      </c>
      <c r="C5" s="6">
        <v>777.77777777777783</v>
      </c>
      <c r="D5" s="11">
        <v>31.111111111111111</v>
      </c>
    </row>
    <row r="6" spans="1:7" x14ac:dyDescent="0.25">
      <c r="A6" t="s">
        <v>218</v>
      </c>
      <c r="B6">
        <v>2425</v>
      </c>
      <c r="C6" s="6">
        <v>755.55555555555554</v>
      </c>
      <c r="D6" s="11">
        <v>31.15693012600229</v>
      </c>
    </row>
    <row r="7" spans="1:7" x14ac:dyDescent="0.25">
      <c r="A7" t="s">
        <v>218</v>
      </c>
      <c r="B7">
        <v>2400</v>
      </c>
      <c r="C7" s="6">
        <v>722.22222222222217</v>
      </c>
      <c r="D7" s="11">
        <v>30.092592592592592</v>
      </c>
    </row>
    <row r="8" spans="1:7" x14ac:dyDescent="0.25">
      <c r="A8" t="s">
        <v>218</v>
      </c>
      <c r="B8">
        <v>2425</v>
      </c>
      <c r="C8" s="6">
        <v>777.77777777777783</v>
      </c>
      <c r="D8" s="11">
        <v>32.073310423825887</v>
      </c>
    </row>
    <row r="9" spans="1:7" x14ac:dyDescent="0.25">
      <c r="A9" t="s">
        <v>218</v>
      </c>
      <c r="B9">
        <v>2375</v>
      </c>
      <c r="C9" s="6">
        <v>744.44444444444446</v>
      </c>
      <c r="D9" s="11">
        <v>31.345029239766081</v>
      </c>
    </row>
    <row r="10" spans="1:7" x14ac:dyDescent="0.25">
      <c r="A10" t="s">
        <v>218</v>
      </c>
      <c r="B10">
        <v>2275</v>
      </c>
      <c r="C10" s="6">
        <v>755.55555555555554</v>
      </c>
      <c r="D10" s="11">
        <v>33.211233211233207</v>
      </c>
    </row>
    <row r="11" spans="1:7" x14ac:dyDescent="0.25">
      <c r="A11" t="s">
        <v>218</v>
      </c>
      <c r="B11">
        <v>2450</v>
      </c>
      <c r="C11" s="6">
        <v>755.55555555555554</v>
      </c>
      <c r="D11" s="11">
        <v>30.839002267573694</v>
      </c>
    </row>
    <row r="12" spans="1:7" x14ac:dyDescent="0.25">
      <c r="A12" t="s">
        <v>218</v>
      </c>
      <c r="B12">
        <v>2375</v>
      </c>
      <c r="C12" s="6">
        <v>766.66666666666674</v>
      </c>
      <c r="D12" s="11">
        <v>32.280701754385966</v>
      </c>
    </row>
    <row r="13" spans="1:7" x14ac:dyDescent="0.25">
      <c r="A13" t="s">
        <v>218</v>
      </c>
      <c r="B13">
        <v>2550</v>
      </c>
      <c r="C13" s="6">
        <v>766.66666666666674</v>
      </c>
      <c r="D13" s="11">
        <v>30.065359477124186</v>
      </c>
    </row>
    <row r="14" spans="1:7" x14ac:dyDescent="0.25">
      <c r="A14" t="s">
        <v>218</v>
      </c>
      <c r="B14">
        <v>2500</v>
      </c>
      <c r="C14" s="6">
        <v>766.66666666666674</v>
      </c>
      <c r="D14" s="11">
        <v>30.666666666666671</v>
      </c>
    </row>
    <row r="15" spans="1:7" x14ac:dyDescent="0.25">
      <c r="A15" t="s">
        <v>218</v>
      </c>
      <c r="B15">
        <v>2425</v>
      </c>
      <c r="C15" s="6">
        <v>733.33333333333326</v>
      </c>
      <c r="D15" s="11">
        <v>30.240549828178693</v>
      </c>
    </row>
    <row r="16" spans="1:7" x14ac:dyDescent="0.25">
      <c r="A16" t="s">
        <v>218</v>
      </c>
      <c r="B16">
        <v>2375</v>
      </c>
      <c r="C16" s="6">
        <v>722.22222222222217</v>
      </c>
      <c r="D16" s="11">
        <v>30.409356725146196</v>
      </c>
    </row>
    <row r="17" spans="1:4" x14ac:dyDescent="0.25">
      <c r="A17" t="s">
        <v>218</v>
      </c>
      <c r="B17">
        <v>2325</v>
      </c>
      <c r="C17" s="6">
        <v>744.44444444444446</v>
      </c>
      <c r="D17" s="11">
        <v>32.019115890083633</v>
      </c>
    </row>
    <row r="18" spans="1:4" x14ac:dyDescent="0.25">
      <c r="A18" t="s">
        <v>218</v>
      </c>
      <c r="B18">
        <v>2300</v>
      </c>
      <c r="C18" s="6">
        <v>711.11111111111109</v>
      </c>
      <c r="D18" s="11">
        <v>30.917874396135264</v>
      </c>
    </row>
    <row r="19" spans="1:4" x14ac:dyDescent="0.25">
      <c r="A19" t="s">
        <v>218</v>
      </c>
      <c r="B19">
        <v>2400</v>
      </c>
      <c r="C19" s="6">
        <v>744.44444444444446</v>
      </c>
      <c r="D19" s="11">
        <v>31.018518518518519</v>
      </c>
    </row>
    <row r="20" spans="1:4" x14ac:dyDescent="0.25">
      <c r="A20" t="s">
        <v>218</v>
      </c>
      <c r="B20">
        <v>2600</v>
      </c>
      <c r="C20" s="6">
        <v>755.55555555555554</v>
      </c>
      <c r="D20" s="11">
        <v>29.059829059829063</v>
      </c>
    </row>
    <row r="21" spans="1:4" x14ac:dyDescent="0.25">
      <c r="A21" t="s">
        <v>218</v>
      </c>
      <c r="B21">
        <v>2400</v>
      </c>
      <c r="C21" s="6">
        <v>755.55555555555554</v>
      </c>
      <c r="D21" s="11">
        <v>31.481481481481481</v>
      </c>
    </row>
    <row r="22" spans="1:4" x14ac:dyDescent="0.25">
      <c r="A22" t="s">
        <v>218</v>
      </c>
      <c r="B22">
        <v>2450</v>
      </c>
      <c r="C22" s="6">
        <v>755.55555555555554</v>
      </c>
      <c r="D22" s="11">
        <v>30.839002267573694</v>
      </c>
    </row>
    <row r="23" spans="1:4" x14ac:dyDescent="0.25">
      <c r="A23" t="s">
        <v>218</v>
      </c>
      <c r="B23">
        <v>2350</v>
      </c>
      <c r="C23" s="6">
        <v>744.44444444444446</v>
      </c>
      <c r="D23" s="11">
        <v>31.678486997635936</v>
      </c>
    </row>
    <row r="24" spans="1:4" x14ac:dyDescent="0.25">
      <c r="A24" t="s">
        <v>218</v>
      </c>
      <c r="B24">
        <v>2375</v>
      </c>
      <c r="C24" s="6">
        <v>722.22222222222217</v>
      </c>
      <c r="D24" s="11">
        <v>30.409356725146196</v>
      </c>
    </row>
    <row r="25" spans="1:4" x14ac:dyDescent="0.25">
      <c r="A25" t="s">
        <v>218</v>
      </c>
      <c r="B25">
        <v>2350</v>
      </c>
      <c r="C25" s="6">
        <v>755.55555555555554</v>
      </c>
      <c r="D25" s="11">
        <v>32.15130023640662</v>
      </c>
    </row>
    <row r="26" spans="1:4" x14ac:dyDescent="0.25">
      <c r="A26" t="s">
        <v>218</v>
      </c>
      <c r="B26">
        <v>2450</v>
      </c>
      <c r="C26" s="6">
        <v>755.55555555555554</v>
      </c>
      <c r="D26" s="11">
        <v>30.839002267573694</v>
      </c>
    </row>
    <row r="27" spans="1:4" x14ac:dyDescent="0.25">
      <c r="A27" t="s">
        <v>218</v>
      </c>
      <c r="B27">
        <v>2550</v>
      </c>
      <c r="C27" s="6">
        <v>777.77777777777783</v>
      </c>
      <c r="D27" s="11">
        <v>30.501089324618739</v>
      </c>
    </row>
    <row r="28" spans="1:4" x14ac:dyDescent="0.25">
      <c r="A28" t="s">
        <v>218</v>
      </c>
      <c r="B28">
        <v>2550</v>
      </c>
      <c r="C28" s="6">
        <v>766.66666666666674</v>
      </c>
      <c r="D28" s="11">
        <v>30.065359477124186</v>
      </c>
    </row>
    <row r="29" spans="1:4" x14ac:dyDescent="0.25">
      <c r="A29" t="s">
        <v>218</v>
      </c>
      <c r="B29">
        <v>2325</v>
      </c>
      <c r="C29" s="6">
        <v>688.88888888888891</v>
      </c>
      <c r="D29" s="11">
        <v>29.629629629629626</v>
      </c>
    </row>
    <row r="30" spans="1:4" x14ac:dyDescent="0.25">
      <c r="A30" t="s">
        <v>218</v>
      </c>
      <c r="B30">
        <v>2350</v>
      </c>
      <c r="C30" s="6">
        <v>744.44444444444446</v>
      </c>
      <c r="D30" s="11">
        <v>31.678486997635936</v>
      </c>
    </row>
    <row r="31" spans="1:4" x14ac:dyDescent="0.25">
      <c r="A31" t="s">
        <v>218</v>
      </c>
      <c r="B31">
        <v>2525</v>
      </c>
      <c r="C31" s="6">
        <v>766.66666666666674</v>
      </c>
      <c r="D31" s="11">
        <v>30.363036303630363</v>
      </c>
    </row>
    <row r="32" spans="1:4" x14ac:dyDescent="0.25">
      <c r="A32" t="s">
        <v>218</v>
      </c>
      <c r="B32">
        <v>2450</v>
      </c>
      <c r="C32" s="6">
        <v>733.33333333333326</v>
      </c>
      <c r="D32" s="11">
        <v>29.93197278911564</v>
      </c>
    </row>
    <row r="33" spans="1:4" x14ac:dyDescent="0.25">
      <c r="A33" t="s">
        <v>218</v>
      </c>
      <c r="B33">
        <v>2350</v>
      </c>
      <c r="C33" s="6">
        <v>744.44444444444446</v>
      </c>
      <c r="D33" s="11">
        <v>31.678486997635936</v>
      </c>
    </row>
    <row r="34" spans="1:4" x14ac:dyDescent="0.25">
      <c r="A34" t="s">
        <v>218</v>
      </c>
      <c r="B34">
        <v>2425</v>
      </c>
      <c r="C34" s="6">
        <v>755.55555555555554</v>
      </c>
      <c r="D34" s="11">
        <v>31.15693012600229</v>
      </c>
    </row>
    <row r="35" spans="1:4" x14ac:dyDescent="0.25">
      <c r="A35" t="s">
        <v>218</v>
      </c>
      <c r="B35">
        <v>2550</v>
      </c>
      <c r="C35" s="6">
        <v>766.66666666666674</v>
      </c>
      <c r="D35" s="11">
        <v>30.065359477124186</v>
      </c>
    </row>
    <row r="36" spans="1:4" x14ac:dyDescent="0.25">
      <c r="A36" t="s">
        <v>218</v>
      </c>
      <c r="B36">
        <v>2475</v>
      </c>
      <c r="C36" s="6">
        <v>766.66666666666674</v>
      </c>
      <c r="D36" s="11">
        <v>30.976430976430979</v>
      </c>
    </row>
    <row r="37" spans="1:4" x14ac:dyDescent="0.25">
      <c r="A37" t="s">
        <v>218</v>
      </c>
      <c r="B37">
        <v>2375</v>
      </c>
      <c r="C37" s="6">
        <v>711.11111111111109</v>
      </c>
      <c r="D37" s="11">
        <v>29.941520467836259</v>
      </c>
    </row>
    <row r="38" spans="1:4" x14ac:dyDescent="0.25">
      <c r="A38" t="s">
        <v>218</v>
      </c>
      <c r="B38">
        <v>2275</v>
      </c>
      <c r="C38" s="6">
        <v>711.11111111111109</v>
      </c>
      <c r="D38" s="11">
        <v>31.257631257631257</v>
      </c>
    </row>
    <row r="39" spans="1:4" x14ac:dyDescent="0.25">
      <c r="A39" t="s">
        <v>218</v>
      </c>
      <c r="B39">
        <v>2450</v>
      </c>
      <c r="C39" s="6">
        <v>733.33333333333326</v>
      </c>
      <c r="D39" s="11">
        <v>29.93197278911564</v>
      </c>
    </row>
    <row r="40" spans="1:4" x14ac:dyDescent="0.25">
      <c r="A40" t="s">
        <v>218</v>
      </c>
      <c r="B40">
        <v>2500</v>
      </c>
      <c r="C40" s="6">
        <v>766.66666666666674</v>
      </c>
      <c r="D40" s="11">
        <v>30.666666666666671</v>
      </c>
    </row>
    <row r="41" spans="1:4" x14ac:dyDescent="0.25">
      <c r="A41" t="s">
        <v>218</v>
      </c>
      <c r="B41">
        <v>2400</v>
      </c>
      <c r="C41" s="6">
        <v>733.33333333333326</v>
      </c>
      <c r="D41" s="11">
        <v>30.555555555555554</v>
      </c>
    </row>
    <row r="42" spans="1:4" x14ac:dyDescent="0.25">
      <c r="A42" t="s">
        <v>218</v>
      </c>
      <c r="B42">
        <v>2425</v>
      </c>
      <c r="C42" s="6">
        <v>755.55555555555554</v>
      </c>
      <c r="D42" s="11">
        <v>31.15693012600229</v>
      </c>
    </row>
    <row r="43" spans="1:4" x14ac:dyDescent="0.25">
      <c r="A43" t="s">
        <v>218</v>
      </c>
      <c r="B43">
        <v>2525</v>
      </c>
      <c r="C43" s="6">
        <v>777.77777777777783</v>
      </c>
      <c r="D43" s="11">
        <v>30.803080308030808</v>
      </c>
    </row>
    <row r="44" spans="1:4" x14ac:dyDescent="0.25">
      <c r="A44" t="s">
        <v>218</v>
      </c>
      <c r="B44">
        <v>2325</v>
      </c>
      <c r="C44" s="6">
        <v>733.33333333333326</v>
      </c>
      <c r="D44" s="11">
        <v>31.541218637992831</v>
      </c>
    </row>
    <row r="45" spans="1:4" x14ac:dyDescent="0.25">
      <c r="A45" t="s">
        <v>218</v>
      </c>
      <c r="B45">
        <v>2575</v>
      </c>
      <c r="C45" s="6">
        <v>777.77777777777783</v>
      </c>
      <c r="D45" s="11">
        <v>30.204962243797194</v>
      </c>
    </row>
    <row r="46" spans="1:4" x14ac:dyDescent="0.25">
      <c r="A46" t="s">
        <v>218</v>
      </c>
      <c r="B46">
        <v>2400</v>
      </c>
      <c r="C46" s="6">
        <v>722.22222222222217</v>
      </c>
      <c r="D46" s="11">
        <v>30.092592592592592</v>
      </c>
    </row>
    <row r="47" spans="1:4" x14ac:dyDescent="0.25">
      <c r="A47" t="s">
        <v>218</v>
      </c>
      <c r="B47">
        <v>2400</v>
      </c>
      <c r="C47" s="6">
        <v>755.55555555555554</v>
      </c>
      <c r="D47" s="11">
        <v>31.481481481481481</v>
      </c>
    </row>
    <row r="48" spans="1:4" x14ac:dyDescent="0.25">
      <c r="A48" t="s">
        <v>218</v>
      </c>
      <c r="B48">
        <v>2475</v>
      </c>
      <c r="C48" s="6">
        <v>755.55555555555554</v>
      </c>
      <c r="D48" s="11">
        <v>30.52749719416386</v>
      </c>
    </row>
    <row r="49" spans="1:5" x14ac:dyDescent="0.25">
      <c r="A49" t="s">
        <v>218</v>
      </c>
      <c r="B49">
        <v>2575</v>
      </c>
      <c r="C49" s="6">
        <v>800</v>
      </c>
      <c r="D49" s="11">
        <v>31.067961165048541</v>
      </c>
    </row>
    <row r="50" spans="1:5" x14ac:dyDescent="0.25">
      <c r="A50" t="s">
        <v>218</v>
      </c>
      <c r="B50">
        <v>2350</v>
      </c>
      <c r="C50" s="6">
        <v>733.33333333333326</v>
      </c>
      <c r="D50" s="11">
        <v>31.205673758865242</v>
      </c>
    </row>
    <row r="51" spans="1:5" x14ac:dyDescent="0.25">
      <c r="A51" t="s">
        <v>218</v>
      </c>
      <c r="B51">
        <v>2500</v>
      </c>
      <c r="C51" s="6">
        <v>722.22222222222217</v>
      </c>
      <c r="D51" s="11">
        <v>28.888888888888886</v>
      </c>
    </row>
    <row r="52" spans="1:5" x14ac:dyDescent="0.25">
      <c r="A52" s="17" t="s">
        <v>219</v>
      </c>
      <c r="B52" s="17">
        <v>2425</v>
      </c>
      <c r="C52" s="18">
        <v>766.66666666666674</v>
      </c>
      <c r="D52" s="19">
        <v>31.615120274914094</v>
      </c>
      <c r="E52" s="17"/>
    </row>
    <row r="53" spans="1:5" x14ac:dyDescent="0.25">
      <c r="A53" t="s">
        <v>219</v>
      </c>
      <c r="B53">
        <v>2400</v>
      </c>
      <c r="C53" s="6">
        <v>755.55555555555554</v>
      </c>
      <c r="D53" s="11">
        <v>31.481481481481481</v>
      </c>
    </row>
    <row r="54" spans="1:5" x14ac:dyDescent="0.25">
      <c r="A54" t="s">
        <v>219</v>
      </c>
      <c r="B54">
        <v>2375</v>
      </c>
      <c r="C54" s="6">
        <v>755.55555555555554</v>
      </c>
      <c r="D54" s="11">
        <v>31.812865497076022</v>
      </c>
    </row>
    <row r="55" spans="1:5" x14ac:dyDescent="0.25">
      <c r="A55" t="s">
        <v>219</v>
      </c>
      <c r="B55">
        <v>2475</v>
      </c>
      <c r="C55" s="6">
        <v>777.77777777777783</v>
      </c>
      <c r="D55" s="11">
        <v>31.425364758698095</v>
      </c>
    </row>
    <row r="56" spans="1:5" x14ac:dyDescent="0.25">
      <c r="A56" t="s">
        <v>219</v>
      </c>
      <c r="B56">
        <v>2375</v>
      </c>
      <c r="C56" s="6">
        <v>733.33333333333326</v>
      </c>
      <c r="D56" s="11">
        <v>30.877192982456137</v>
      </c>
    </row>
    <row r="57" spans="1:5" x14ac:dyDescent="0.25">
      <c r="A57" t="s">
        <v>219</v>
      </c>
      <c r="B57">
        <v>2425</v>
      </c>
      <c r="C57" s="6">
        <v>777.77777777777783</v>
      </c>
      <c r="D57" s="11">
        <v>32.073310423825887</v>
      </c>
    </row>
    <row r="58" spans="1:5" x14ac:dyDescent="0.25">
      <c r="A58" t="s">
        <v>219</v>
      </c>
      <c r="B58">
        <v>2375</v>
      </c>
      <c r="C58" s="6">
        <v>777.77777777777783</v>
      </c>
      <c r="D58" s="11">
        <v>32.748538011695913</v>
      </c>
    </row>
    <row r="59" spans="1:5" x14ac:dyDescent="0.25">
      <c r="A59" t="s">
        <v>219</v>
      </c>
      <c r="B59">
        <v>2300</v>
      </c>
      <c r="C59" s="6">
        <v>733.33333333333326</v>
      </c>
      <c r="D59" s="11">
        <v>31.884057971014489</v>
      </c>
    </row>
    <row r="60" spans="1:5" x14ac:dyDescent="0.25">
      <c r="A60" t="s">
        <v>219</v>
      </c>
      <c r="B60">
        <v>2225</v>
      </c>
      <c r="C60" s="6">
        <v>722.22222222222217</v>
      </c>
      <c r="D60" s="11">
        <v>32.459425717852682</v>
      </c>
    </row>
    <row r="61" spans="1:5" x14ac:dyDescent="0.25">
      <c r="A61" t="s">
        <v>219</v>
      </c>
      <c r="B61">
        <v>2400</v>
      </c>
      <c r="C61" s="6">
        <v>777.77777777777783</v>
      </c>
      <c r="D61" s="11">
        <v>32.407407407407405</v>
      </c>
    </row>
    <row r="62" spans="1:5" x14ac:dyDescent="0.25">
      <c r="A62" t="s">
        <v>219</v>
      </c>
      <c r="B62">
        <v>2375</v>
      </c>
      <c r="C62" s="6">
        <v>744.44444444444446</v>
      </c>
      <c r="D62" s="11">
        <v>31.345029239766081</v>
      </c>
    </row>
    <row r="63" spans="1:5" x14ac:dyDescent="0.25">
      <c r="A63" t="s">
        <v>219</v>
      </c>
      <c r="B63">
        <v>2375</v>
      </c>
      <c r="C63" s="6">
        <v>744.44444444444446</v>
      </c>
      <c r="D63" s="11">
        <v>31.345029239766081</v>
      </c>
    </row>
    <row r="64" spans="1:5" x14ac:dyDescent="0.25">
      <c r="A64" t="s">
        <v>219</v>
      </c>
      <c r="B64">
        <v>2425</v>
      </c>
      <c r="C64" s="6">
        <v>777.77777777777783</v>
      </c>
      <c r="D64" s="11">
        <v>32.073310423825887</v>
      </c>
    </row>
    <row r="65" spans="1:4" x14ac:dyDescent="0.25">
      <c r="A65" t="s">
        <v>219</v>
      </c>
      <c r="B65">
        <v>2125</v>
      </c>
      <c r="C65" s="6">
        <v>688.88888888888891</v>
      </c>
      <c r="D65" s="11">
        <v>32.41830065359477</v>
      </c>
    </row>
    <row r="66" spans="1:4" x14ac:dyDescent="0.25">
      <c r="A66" t="s">
        <v>219</v>
      </c>
      <c r="B66">
        <v>2375</v>
      </c>
      <c r="C66" s="6">
        <v>755.55555555555554</v>
      </c>
      <c r="D66" s="11">
        <v>31.812865497076022</v>
      </c>
    </row>
    <row r="67" spans="1:4" x14ac:dyDescent="0.25">
      <c r="A67" t="s">
        <v>219</v>
      </c>
      <c r="B67">
        <v>2225</v>
      </c>
      <c r="C67" s="6">
        <v>711.11111111111109</v>
      </c>
      <c r="D67" s="11">
        <v>31.960049937578027</v>
      </c>
    </row>
    <row r="68" spans="1:4" x14ac:dyDescent="0.25">
      <c r="A68" t="s">
        <v>219</v>
      </c>
      <c r="B68">
        <v>2375</v>
      </c>
      <c r="C68" s="6">
        <v>766.66666666666674</v>
      </c>
      <c r="D68" s="11">
        <v>32.280701754385966</v>
      </c>
    </row>
    <row r="69" spans="1:4" x14ac:dyDescent="0.25">
      <c r="A69" t="s">
        <v>219</v>
      </c>
      <c r="B69">
        <v>2500</v>
      </c>
      <c r="C69" s="6">
        <v>800</v>
      </c>
      <c r="D69" s="11">
        <v>32</v>
      </c>
    </row>
    <row r="70" spans="1:4" x14ac:dyDescent="0.25">
      <c r="A70" t="s">
        <v>219</v>
      </c>
      <c r="B70">
        <v>2500</v>
      </c>
      <c r="C70" s="6">
        <v>788.88888888888891</v>
      </c>
      <c r="D70" s="11">
        <v>31.555555555555557</v>
      </c>
    </row>
    <row r="71" spans="1:4" x14ac:dyDescent="0.25">
      <c r="A71" t="s">
        <v>219</v>
      </c>
      <c r="B71">
        <v>2350</v>
      </c>
      <c r="C71" s="6">
        <v>744.44444444444446</v>
      </c>
      <c r="D71" s="11">
        <v>31.678486997635936</v>
      </c>
    </row>
    <row r="72" spans="1:4" x14ac:dyDescent="0.25">
      <c r="A72" t="s">
        <v>219</v>
      </c>
      <c r="B72">
        <v>2425</v>
      </c>
      <c r="C72" s="6">
        <v>788.88888888888891</v>
      </c>
      <c r="D72" s="11">
        <v>32.531500572737684</v>
      </c>
    </row>
    <row r="73" spans="1:4" x14ac:dyDescent="0.25">
      <c r="A73" t="s">
        <v>219</v>
      </c>
      <c r="B73">
        <v>2475</v>
      </c>
      <c r="C73" s="6">
        <v>800</v>
      </c>
      <c r="D73" s="11">
        <v>32.323232323232325</v>
      </c>
    </row>
    <row r="74" spans="1:4" x14ac:dyDescent="0.25">
      <c r="A74" t="s">
        <v>219</v>
      </c>
      <c r="B74">
        <v>2450</v>
      </c>
      <c r="C74" s="6">
        <v>766.66666666666674</v>
      </c>
      <c r="D74" s="11">
        <v>31.292517006802722</v>
      </c>
    </row>
    <row r="75" spans="1:4" x14ac:dyDescent="0.25">
      <c r="A75" t="s">
        <v>219</v>
      </c>
      <c r="B75">
        <v>2400</v>
      </c>
      <c r="C75" s="6">
        <v>733.33333333333326</v>
      </c>
      <c r="D75" s="11">
        <v>30.555555555555554</v>
      </c>
    </row>
    <row r="76" spans="1:4" x14ac:dyDescent="0.25">
      <c r="A76" t="s">
        <v>219</v>
      </c>
      <c r="B76">
        <v>2425</v>
      </c>
      <c r="C76" s="6">
        <v>755.55555555555554</v>
      </c>
      <c r="D76" s="11">
        <v>31.15693012600229</v>
      </c>
    </row>
    <row r="77" spans="1:4" x14ac:dyDescent="0.25">
      <c r="A77" t="s">
        <v>219</v>
      </c>
      <c r="B77">
        <v>2425</v>
      </c>
      <c r="C77" s="6">
        <v>766.66666666666674</v>
      </c>
      <c r="D77" s="11">
        <v>31.615120274914094</v>
      </c>
    </row>
    <row r="78" spans="1:4" x14ac:dyDescent="0.25">
      <c r="A78" t="s">
        <v>219</v>
      </c>
      <c r="B78">
        <v>2250</v>
      </c>
      <c r="C78" s="6">
        <v>722.22222222222217</v>
      </c>
      <c r="D78" s="11">
        <v>32.098765432098766</v>
      </c>
    </row>
    <row r="79" spans="1:4" x14ac:dyDescent="0.25">
      <c r="A79" t="s">
        <v>219</v>
      </c>
      <c r="B79">
        <v>2425</v>
      </c>
      <c r="C79" s="6">
        <v>766.66666666666674</v>
      </c>
      <c r="D79" s="11">
        <v>31.615120274914094</v>
      </c>
    </row>
    <row r="80" spans="1:4" x14ac:dyDescent="0.25">
      <c r="A80" t="s">
        <v>219</v>
      </c>
      <c r="B80">
        <v>2425</v>
      </c>
      <c r="C80" s="6">
        <v>755.55555555555554</v>
      </c>
      <c r="D80" s="11">
        <v>31.15693012600229</v>
      </c>
    </row>
    <row r="81" spans="1:4" x14ac:dyDescent="0.25">
      <c r="A81" t="s">
        <v>219</v>
      </c>
      <c r="B81">
        <v>2375</v>
      </c>
      <c r="C81" s="6">
        <v>755.55555555555554</v>
      </c>
      <c r="D81" s="11">
        <v>31.812865497076022</v>
      </c>
    </row>
    <row r="82" spans="1:4" x14ac:dyDescent="0.25">
      <c r="A82" t="s">
        <v>219</v>
      </c>
      <c r="B82">
        <v>2350</v>
      </c>
      <c r="C82" s="6">
        <v>744.44444444444446</v>
      </c>
      <c r="D82" s="11">
        <v>31.678486997635936</v>
      </c>
    </row>
    <row r="83" spans="1:4" x14ac:dyDescent="0.25">
      <c r="A83" t="s">
        <v>219</v>
      </c>
      <c r="B83">
        <v>2450</v>
      </c>
      <c r="C83" s="6">
        <v>777.77777777777783</v>
      </c>
      <c r="D83" s="11">
        <v>31.74603174603175</v>
      </c>
    </row>
    <row r="84" spans="1:4" x14ac:dyDescent="0.25">
      <c r="A84" t="s">
        <v>219</v>
      </c>
      <c r="B84">
        <v>2450</v>
      </c>
      <c r="C84" s="6">
        <v>777.77777777777783</v>
      </c>
      <c r="D84" s="11">
        <v>31.74603174603175</v>
      </c>
    </row>
    <row r="85" spans="1:4" x14ac:dyDescent="0.25">
      <c r="A85" t="s">
        <v>219</v>
      </c>
      <c r="B85">
        <v>2325</v>
      </c>
      <c r="C85" s="6">
        <v>711.11111111111109</v>
      </c>
      <c r="D85" s="11">
        <v>30.58542413381123</v>
      </c>
    </row>
    <row r="86" spans="1:4" x14ac:dyDescent="0.25">
      <c r="A86" t="s">
        <v>219</v>
      </c>
      <c r="B86">
        <v>2450</v>
      </c>
      <c r="C86" s="6">
        <v>777.77777777777783</v>
      </c>
      <c r="D86" s="11">
        <v>31.74603174603175</v>
      </c>
    </row>
    <row r="87" spans="1:4" x14ac:dyDescent="0.25">
      <c r="A87" t="s">
        <v>219</v>
      </c>
      <c r="B87">
        <v>2500</v>
      </c>
      <c r="C87" s="6">
        <v>800</v>
      </c>
      <c r="D87" s="11">
        <v>32</v>
      </c>
    </row>
    <row r="88" spans="1:4" x14ac:dyDescent="0.25">
      <c r="A88" t="s">
        <v>219</v>
      </c>
      <c r="B88">
        <v>2150</v>
      </c>
      <c r="C88" s="6">
        <v>700</v>
      </c>
      <c r="D88" s="11">
        <v>32.558139534883722</v>
      </c>
    </row>
    <row r="89" spans="1:4" x14ac:dyDescent="0.25">
      <c r="A89" t="s">
        <v>219</v>
      </c>
      <c r="B89">
        <v>2425</v>
      </c>
      <c r="C89" s="6">
        <v>777.77777777777783</v>
      </c>
      <c r="D89" s="11">
        <v>32.073310423825887</v>
      </c>
    </row>
    <row r="90" spans="1:4" x14ac:dyDescent="0.25">
      <c r="A90" t="s">
        <v>219</v>
      </c>
      <c r="B90">
        <v>2400</v>
      </c>
      <c r="C90" s="6">
        <v>777.77777777777783</v>
      </c>
      <c r="D90" s="11">
        <v>32.407407407407405</v>
      </c>
    </row>
    <row r="91" spans="1:4" x14ac:dyDescent="0.25">
      <c r="A91" t="s">
        <v>219</v>
      </c>
      <c r="B91">
        <v>2200</v>
      </c>
      <c r="C91" s="6">
        <v>722.22222222222217</v>
      </c>
      <c r="D91" s="11">
        <v>32.828282828282831</v>
      </c>
    </row>
    <row r="92" spans="1:4" x14ac:dyDescent="0.25">
      <c r="A92" t="s">
        <v>219</v>
      </c>
      <c r="B92">
        <v>2500</v>
      </c>
      <c r="C92" s="6">
        <v>777.77777777777783</v>
      </c>
      <c r="D92" s="11">
        <v>31.111111111111111</v>
      </c>
    </row>
    <row r="93" spans="1:4" x14ac:dyDescent="0.25">
      <c r="A93" t="s">
        <v>219</v>
      </c>
      <c r="B93">
        <v>2400</v>
      </c>
      <c r="C93" s="6">
        <v>777.77777777777783</v>
      </c>
      <c r="D93" s="11">
        <v>32.407407407407405</v>
      </c>
    </row>
    <row r="94" spans="1:4" x14ac:dyDescent="0.25">
      <c r="A94" t="s">
        <v>219</v>
      </c>
      <c r="B94">
        <v>2375</v>
      </c>
      <c r="C94" s="6">
        <v>766.66666666666674</v>
      </c>
      <c r="D94" s="11">
        <v>32.280701754385966</v>
      </c>
    </row>
    <row r="95" spans="1:4" x14ac:dyDescent="0.25">
      <c r="A95" t="s">
        <v>219</v>
      </c>
      <c r="B95">
        <v>2425</v>
      </c>
      <c r="C95" s="6">
        <v>766.66666666666674</v>
      </c>
      <c r="D95" s="11">
        <v>31.615120274914094</v>
      </c>
    </row>
    <row r="96" spans="1:4" x14ac:dyDescent="0.25">
      <c r="A96" t="s">
        <v>219</v>
      </c>
      <c r="B96">
        <v>2325</v>
      </c>
      <c r="C96" s="6">
        <v>766.66666666666674</v>
      </c>
      <c r="D96" s="11">
        <v>32.974910394265237</v>
      </c>
    </row>
    <row r="97" spans="1:5" x14ac:dyDescent="0.25">
      <c r="A97" t="s">
        <v>219</v>
      </c>
      <c r="B97">
        <v>2425</v>
      </c>
      <c r="C97" s="6">
        <v>777.77777777777783</v>
      </c>
      <c r="D97" s="11">
        <v>32.073310423825887</v>
      </c>
    </row>
    <row r="98" spans="1:5" x14ac:dyDescent="0.25">
      <c r="A98" t="s">
        <v>219</v>
      </c>
      <c r="B98">
        <v>2250</v>
      </c>
      <c r="C98" s="6">
        <v>711.11111111111109</v>
      </c>
      <c r="D98" s="11">
        <v>31.604938271604937</v>
      </c>
    </row>
    <row r="99" spans="1:5" x14ac:dyDescent="0.25">
      <c r="A99" t="s">
        <v>219</v>
      </c>
      <c r="B99">
        <v>2325</v>
      </c>
      <c r="C99" s="6">
        <v>733.33333333333326</v>
      </c>
      <c r="D99" s="11">
        <v>31.541218637992831</v>
      </c>
    </row>
    <row r="100" spans="1:5" x14ac:dyDescent="0.25">
      <c r="A100" t="s">
        <v>219</v>
      </c>
      <c r="B100">
        <v>2275</v>
      </c>
      <c r="C100" s="6">
        <v>722.22222222222217</v>
      </c>
      <c r="D100" s="11">
        <v>31.746031746031743</v>
      </c>
    </row>
    <row r="101" spans="1:5" x14ac:dyDescent="0.25">
      <c r="A101" t="s">
        <v>219</v>
      </c>
      <c r="B101">
        <v>2350</v>
      </c>
      <c r="C101" s="6">
        <v>755.55555555555554</v>
      </c>
      <c r="D101" s="11">
        <v>32.15130023640662</v>
      </c>
    </row>
    <row r="102" spans="1:5" x14ac:dyDescent="0.25">
      <c r="A102" s="17" t="s">
        <v>220</v>
      </c>
      <c r="B102" s="17">
        <v>2350</v>
      </c>
      <c r="C102" s="18">
        <v>744.44444444444446</v>
      </c>
      <c r="D102" s="19">
        <v>31.678486997635936</v>
      </c>
      <c r="E102" s="17"/>
    </row>
    <row r="103" spans="1:5" x14ac:dyDescent="0.25">
      <c r="A103" t="s">
        <v>220</v>
      </c>
      <c r="B103">
        <v>2325</v>
      </c>
      <c r="C103" s="6">
        <v>700</v>
      </c>
      <c r="D103" s="11">
        <v>30.107526881720432</v>
      </c>
    </row>
    <row r="104" spans="1:5" x14ac:dyDescent="0.25">
      <c r="A104" t="s">
        <v>220</v>
      </c>
      <c r="B104">
        <v>2450</v>
      </c>
      <c r="C104" s="6">
        <v>755.55555555555554</v>
      </c>
      <c r="D104" s="11">
        <v>30.839002267573694</v>
      </c>
    </row>
    <row r="105" spans="1:5" x14ac:dyDescent="0.25">
      <c r="A105" t="s">
        <v>220</v>
      </c>
      <c r="B105">
        <v>2375</v>
      </c>
      <c r="C105" s="6">
        <v>755.55555555555554</v>
      </c>
      <c r="D105" s="11">
        <v>31.812865497076022</v>
      </c>
    </row>
    <row r="106" spans="1:5" x14ac:dyDescent="0.25">
      <c r="A106" t="s">
        <v>220</v>
      </c>
      <c r="B106">
        <v>2375</v>
      </c>
      <c r="C106" s="6">
        <v>744.44444444444446</v>
      </c>
      <c r="D106" s="11">
        <v>31.345029239766081</v>
      </c>
    </row>
    <row r="107" spans="1:5" x14ac:dyDescent="0.25">
      <c r="A107" t="s">
        <v>220</v>
      </c>
      <c r="B107">
        <v>2350</v>
      </c>
      <c r="C107" s="6">
        <v>744.44444444444446</v>
      </c>
      <c r="D107" s="11">
        <v>31.678486997635936</v>
      </c>
    </row>
    <row r="108" spans="1:5" x14ac:dyDescent="0.25">
      <c r="A108" t="s">
        <v>220</v>
      </c>
      <c r="B108">
        <v>2400</v>
      </c>
      <c r="C108" s="6">
        <v>755.55555555555554</v>
      </c>
      <c r="D108" s="11">
        <v>31.481481481481481</v>
      </c>
    </row>
    <row r="109" spans="1:5" x14ac:dyDescent="0.25">
      <c r="A109" t="s">
        <v>220</v>
      </c>
      <c r="B109">
        <v>2375</v>
      </c>
      <c r="C109" s="6">
        <v>733.33333333333326</v>
      </c>
      <c r="D109" s="11">
        <v>30.877192982456137</v>
      </c>
    </row>
    <row r="110" spans="1:5" x14ac:dyDescent="0.25">
      <c r="A110" t="s">
        <v>220</v>
      </c>
      <c r="B110">
        <v>2450</v>
      </c>
      <c r="C110" s="6">
        <v>777.77777777777783</v>
      </c>
      <c r="D110" s="11">
        <v>31.74603174603175</v>
      </c>
    </row>
    <row r="111" spans="1:5" x14ac:dyDescent="0.25">
      <c r="A111" t="s">
        <v>220</v>
      </c>
      <c r="B111">
        <v>2425</v>
      </c>
      <c r="C111" s="6">
        <v>744.44444444444446</v>
      </c>
      <c r="D111" s="11">
        <v>30.698739977090494</v>
      </c>
    </row>
    <row r="112" spans="1:5" x14ac:dyDescent="0.25">
      <c r="A112" t="s">
        <v>220</v>
      </c>
      <c r="B112">
        <v>2225</v>
      </c>
      <c r="C112" s="6">
        <v>688.88888888888891</v>
      </c>
      <c r="D112" s="11">
        <v>30.961298377028719</v>
      </c>
    </row>
    <row r="113" spans="1:4" x14ac:dyDescent="0.25">
      <c r="A113" t="s">
        <v>220</v>
      </c>
      <c r="B113">
        <v>2375</v>
      </c>
      <c r="C113" s="6">
        <v>755.55555555555554</v>
      </c>
      <c r="D113" s="11">
        <v>31.812865497076022</v>
      </c>
    </row>
    <row r="114" spans="1:4" x14ac:dyDescent="0.25">
      <c r="A114" t="s">
        <v>220</v>
      </c>
      <c r="B114">
        <v>2475</v>
      </c>
      <c r="C114" s="6">
        <v>755.55555555555554</v>
      </c>
      <c r="D114" s="11">
        <v>30.52749719416386</v>
      </c>
    </row>
    <row r="115" spans="1:4" x14ac:dyDescent="0.25">
      <c r="A115" t="s">
        <v>220</v>
      </c>
      <c r="B115">
        <v>2325</v>
      </c>
      <c r="C115" s="6">
        <v>733.33333333333326</v>
      </c>
      <c r="D115" s="11">
        <v>31.541218637992831</v>
      </c>
    </row>
    <row r="116" spans="1:4" x14ac:dyDescent="0.25">
      <c r="A116" t="s">
        <v>220</v>
      </c>
      <c r="B116">
        <v>2325</v>
      </c>
      <c r="C116" s="6">
        <v>744.44444444444446</v>
      </c>
      <c r="D116" s="11">
        <v>32.019115890083633</v>
      </c>
    </row>
    <row r="117" spans="1:4" x14ac:dyDescent="0.25">
      <c r="A117" t="s">
        <v>220</v>
      </c>
      <c r="B117">
        <v>2475</v>
      </c>
      <c r="C117" s="6">
        <v>744.44444444444446</v>
      </c>
      <c r="D117" s="11">
        <v>30.078563411896749</v>
      </c>
    </row>
    <row r="118" spans="1:4" x14ac:dyDescent="0.25">
      <c r="A118" t="s">
        <v>220</v>
      </c>
      <c r="B118">
        <v>2325</v>
      </c>
      <c r="C118" s="6">
        <v>722.22222222222217</v>
      </c>
      <c r="D118" s="11">
        <v>31.063321385902025</v>
      </c>
    </row>
    <row r="119" spans="1:4" x14ac:dyDescent="0.25">
      <c r="A119" t="s">
        <v>220</v>
      </c>
      <c r="B119">
        <v>2400</v>
      </c>
      <c r="C119" s="6">
        <v>733.33333333333326</v>
      </c>
      <c r="D119" s="11">
        <v>30.555555555555554</v>
      </c>
    </row>
    <row r="120" spans="1:4" x14ac:dyDescent="0.25">
      <c r="A120" t="s">
        <v>220</v>
      </c>
      <c r="B120">
        <v>2300</v>
      </c>
      <c r="C120" s="6">
        <v>722.22222222222217</v>
      </c>
      <c r="D120" s="11">
        <v>31.400966183574873</v>
      </c>
    </row>
    <row r="121" spans="1:4" x14ac:dyDescent="0.25">
      <c r="A121" t="s">
        <v>220</v>
      </c>
      <c r="B121">
        <v>2475</v>
      </c>
      <c r="C121" s="6">
        <v>755.55555555555554</v>
      </c>
      <c r="D121" s="11">
        <v>30.52749719416386</v>
      </c>
    </row>
    <row r="122" spans="1:4" x14ac:dyDescent="0.25">
      <c r="A122" t="s">
        <v>220</v>
      </c>
      <c r="B122">
        <v>2425</v>
      </c>
      <c r="C122" s="6">
        <v>744.44444444444446</v>
      </c>
      <c r="D122" s="11">
        <v>30.698739977090494</v>
      </c>
    </row>
    <row r="123" spans="1:4" x14ac:dyDescent="0.25">
      <c r="A123" t="s">
        <v>220</v>
      </c>
      <c r="B123">
        <v>2500</v>
      </c>
      <c r="C123" s="6">
        <v>777.77777777777783</v>
      </c>
      <c r="D123" s="11">
        <v>31.111111111111111</v>
      </c>
    </row>
    <row r="124" spans="1:4" x14ac:dyDescent="0.25">
      <c r="A124" t="s">
        <v>220</v>
      </c>
      <c r="B124">
        <v>2400</v>
      </c>
      <c r="C124" s="6">
        <v>733.33333333333326</v>
      </c>
      <c r="D124" s="11">
        <v>30.555555555555554</v>
      </c>
    </row>
    <row r="125" spans="1:4" x14ac:dyDescent="0.25">
      <c r="A125" t="s">
        <v>220</v>
      </c>
      <c r="B125">
        <v>2425</v>
      </c>
      <c r="C125" s="6">
        <v>733.33333333333326</v>
      </c>
      <c r="D125" s="11">
        <v>30.240549828178693</v>
      </c>
    </row>
    <row r="126" spans="1:4" x14ac:dyDescent="0.25">
      <c r="A126" t="s">
        <v>220</v>
      </c>
      <c r="B126">
        <v>2175</v>
      </c>
      <c r="C126" s="6">
        <v>677.77777777777771</v>
      </c>
      <c r="D126" s="11">
        <v>31.162196679438054</v>
      </c>
    </row>
    <row r="127" spans="1:4" x14ac:dyDescent="0.25">
      <c r="A127" t="s">
        <v>220</v>
      </c>
      <c r="B127">
        <v>2450</v>
      </c>
      <c r="C127" s="6">
        <v>766.66666666666674</v>
      </c>
      <c r="D127" s="11">
        <v>31.292517006802722</v>
      </c>
    </row>
    <row r="128" spans="1:4" x14ac:dyDescent="0.25">
      <c r="A128" t="s">
        <v>220</v>
      </c>
      <c r="B128">
        <v>2475</v>
      </c>
      <c r="C128" s="6">
        <v>744.44444444444446</v>
      </c>
      <c r="D128" s="11">
        <v>30.078563411896749</v>
      </c>
    </row>
    <row r="129" spans="1:4" x14ac:dyDescent="0.25">
      <c r="A129" t="s">
        <v>220</v>
      </c>
      <c r="B129">
        <v>2250</v>
      </c>
      <c r="C129" s="6">
        <v>733.33333333333326</v>
      </c>
      <c r="D129" s="11">
        <v>32.592592592592588</v>
      </c>
    </row>
    <row r="130" spans="1:4" x14ac:dyDescent="0.25">
      <c r="A130" t="s">
        <v>220</v>
      </c>
      <c r="B130">
        <v>2500</v>
      </c>
      <c r="C130" s="6">
        <v>777.77777777777783</v>
      </c>
      <c r="D130" s="11">
        <v>31.111111111111111</v>
      </c>
    </row>
    <row r="131" spans="1:4" x14ac:dyDescent="0.25">
      <c r="A131" t="s">
        <v>220</v>
      </c>
      <c r="B131">
        <v>2275</v>
      </c>
      <c r="C131" s="6">
        <v>766.66666666666674</v>
      </c>
      <c r="D131" s="11">
        <v>33.699633699633701</v>
      </c>
    </row>
    <row r="132" spans="1:4" x14ac:dyDescent="0.25">
      <c r="A132" t="s">
        <v>220</v>
      </c>
      <c r="B132">
        <v>2425</v>
      </c>
      <c r="C132" s="6">
        <v>744.44444444444446</v>
      </c>
      <c r="D132" s="11">
        <v>30.698739977090494</v>
      </c>
    </row>
    <row r="133" spans="1:4" x14ac:dyDescent="0.25">
      <c r="A133" t="s">
        <v>220</v>
      </c>
      <c r="B133">
        <v>2475</v>
      </c>
      <c r="C133" s="6">
        <v>788.88888888888891</v>
      </c>
      <c r="D133" s="11">
        <v>31.874298540965206</v>
      </c>
    </row>
    <row r="134" spans="1:4" x14ac:dyDescent="0.25">
      <c r="A134" t="s">
        <v>220</v>
      </c>
      <c r="B134">
        <v>2500</v>
      </c>
      <c r="C134" s="6">
        <v>766.66666666666674</v>
      </c>
      <c r="D134" s="11">
        <v>30.666666666666671</v>
      </c>
    </row>
    <row r="135" spans="1:4" x14ac:dyDescent="0.25">
      <c r="A135" t="s">
        <v>220</v>
      </c>
      <c r="B135">
        <v>2275</v>
      </c>
      <c r="C135" s="6">
        <v>733.33333333333326</v>
      </c>
      <c r="D135" s="11">
        <v>32.234432234432234</v>
      </c>
    </row>
    <row r="136" spans="1:4" x14ac:dyDescent="0.25">
      <c r="A136" t="s">
        <v>220</v>
      </c>
      <c r="B136">
        <v>2375</v>
      </c>
      <c r="C136" s="6">
        <v>755.55555555555554</v>
      </c>
      <c r="D136" s="11">
        <v>31.812865497076022</v>
      </c>
    </row>
    <row r="137" spans="1:4" x14ac:dyDescent="0.25">
      <c r="A137" t="s">
        <v>220</v>
      </c>
      <c r="B137">
        <v>2400</v>
      </c>
      <c r="C137" s="6">
        <v>755.55555555555554</v>
      </c>
      <c r="D137" s="11">
        <v>31.481481481481481</v>
      </c>
    </row>
    <row r="138" spans="1:4" x14ac:dyDescent="0.25">
      <c r="A138" t="s">
        <v>220</v>
      </c>
      <c r="B138">
        <v>2375</v>
      </c>
      <c r="C138" s="6">
        <v>766.66666666666674</v>
      </c>
      <c r="D138" s="11">
        <v>32.280701754385966</v>
      </c>
    </row>
    <row r="139" spans="1:4" x14ac:dyDescent="0.25">
      <c r="A139" t="s">
        <v>220</v>
      </c>
      <c r="B139">
        <v>2450</v>
      </c>
      <c r="C139" s="6">
        <v>777.77777777777783</v>
      </c>
      <c r="D139" s="11">
        <v>31.74603174603175</v>
      </c>
    </row>
    <row r="140" spans="1:4" x14ac:dyDescent="0.25">
      <c r="A140" t="s">
        <v>220</v>
      </c>
      <c r="B140">
        <v>2375</v>
      </c>
      <c r="C140" s="6">
        <v>733.33333333333326</v>
      </c>
      <c r="D140" s="11">
        <v>30.877192982456137</v>
      </c>
    </row>
    <row r="141" spans="1:4" x14ac:dyDescent="0.25">
      <c r="A141" t="s">
        <v>220</v>
      </c>
      <c r="B141">
        <v>2475</v>
      </c>
      <c r="C141" s="6">
        <v>777.77777777777783</v>
      </c>
      <c r="D141" s="11">
        <v>31.425364758698095</v>
      </c>
    </row>
    <row r="142" spans="1:4" x14ac:dyDescent="0.25">
      <c r="A142" t="s">
        <v>220</v>
      </c>
      <c r="B142">
        <v>2500</v>
      </c>
      <c r="C142" s="6">
        <v>788.88888888888891</v>
      </c>
      <c r="D142" s="11">
        <v>31.555555555555557</v>
      </c>
    </row>
    <row r="143" spans="1:4" x14ac:dyDescent="0.25">
      <c r="A143" t="s">
        <v>220</v>
      </c>
      <c r="B143">
        <v>2400</v>
      </c>
      <c r="C143" s="6">
        <v>744.44444444444446</v>
      </c>
      <c r="D143" s="11">
        <v>31.018518518518519</v>
      </c>
    </row>
    <row r="144" spans="1:4" x14ac:dyDescent="0.25">
      <c r="A144" t="s">
        <v>220</v>
      </c>
      <c r="B144">
        <v>2400</v>
      </c>
      <c r="C144" s="6">
        <v>744.44444444444446</v>
      </c>
      <c r="D144" s="11">
        <v>31.018518518518519</v>
      </c>
    </row>
    <row r="145" spans="1:4" x14ac:dyDescent="0.25">
      <c r="A145" t="s">
        <v>220</v>
      </c>
      <c r="B145">
        <v>2350</v>
      </c>
      <c r="C145" s="6">
        <v>744.44444444444446</v>
      </c>
      <c r="D145" s="11">
        <v>31.678486997635936</v>
      </c>
    </row>
    <row r="146" spans="1:4" x14ac:dyDescent="0.25">
      <c r="A146" t="s">
        <v>220</v>
      </c>
      <c r="B146">
        <v>2325</v>
      </c>
      <c r="C146" s="6">
        <v>733.33333333333326</v>
      </c>
      <c r="D146" s="11">
        <v>31.541218637992831</v>
      </c>
    </row>
    <row r="147" spans="1:4" x14ac:dyDescent="0.25">
      <c r="A147" t="s">
        <v>220</v>
      </c>
      <c r="B147">
        <v>2400</v>
      </c>
      <c r="C147" s="6">
        <v>766.66666666666674</v>
      </c>
      <c r="D147" s="11">
        <v>31.944444444444446</v>
      </c>
    </row>
    <row r="148" spans="1:4" x14ac:dyDescent="0.25">
      <c r="A148" t="s">
        <v>220</v>
      </c>
      <c r="B148">
        <v>2475</v>
      </c>
      <c r="C148" s="6">
        <v>777.77777777777783</v>
      </c>
      <c r="D148" s="11">
        <v>31.425364758698095</v>
      </c>
    </row>
    <row r="149" spans="1:4" x14ac:dyDescent="0.25">
      <c r="A149" t="s">
        <v>220</v>
      </c>
      <c r="B149">
        <v>2375</v>
      </c>
      <c r="C149" s="6">
        <v>744.44444444444446</v>
      </c>
      <c r="D149" s="11">
        <v>31.345029239766081</v>
      </c>
    </row>
    <row r="150" spans="1:4" x14ac:dyDescent="0.25">
      <c r="A150" t="s">
        <v>220</v>
      </c>
      <c r="B150">
        <v>2375</v>
      </c>
      <c r="C150" s="6">
        <v>733.33333333333326</v>
      </c>
      <c r="D150" s="11">
        <v>30.877192982456137</v>
      </c>
    </row>
    <row r="151" spans="1:4" x14ac:dyDescent="0.25">
      <c r="A151" t="s">
        <v>220</v>
      </c>
      <c r="B151">
        <v>2375</v>
      </c>
      <c r="C151" s="6">
        <v>744.44444444444446</v>
      </c>
      <c r="D151" s="11">
        <v>31.345029239766081</v>
      </c>
    </row>
    <row r="152" spans="1:4" x14ac:dyDescent="0.25">
      <c r="A152" t="s">
        <v>221</v>
      </c>
      <c r="B152">
        <v>2462.0706634970097</v>
      </c>
      <c r="C152" s="6">
        <v>777.20207253886008</v>
      </c>
      <c r="D152" s="11">
        <v>31.56700918709452</v>
      </c>
    </row>
    <row r="153" spans="1:4" x14ac:dyDescent="0.25">
      <c r="A153" t="s">
        <v>221</v>
      </c>
      <c r="B153">
        <v>2400.0016551735548</v>
      </c>
      <c r="C153" s="6">
        <v>761.65803108808279</v>
      </c>
      <c r="D153" s="11">
        <v>31.735729408611757</v>
      </c>
    </row>
    <row r="154" spans="1:4" x14ac:dyDescent="0.25">
      <c r="A154" t="s">
        <v>221</v>
      </c>
      <c r="B154">
        <v>2400.0016551735548</v>
      </c>
      <c r="C154" s="6">
        <v>797.92746113989631</v>
      </c>
      <c r="D154" s="11">
        <v>33.246954618545658</v>
      </c>
    </row>
    <row r="155" spans="1:4" x14ac:dyDescent="0.25">
      <c r="A155" t="s">
        <v>221</v>
      </c>
      <c r="B155">
        <v>2234.4842996443444</v>
      </c>
      <c r="C155" s="6">
        <v>735.75129533678751</v>
      </c>
      <c r="D155" s="11">
        <v>32.927118595279211</v>
      </c>
    </row>
    <row r="156" spans="1:4" x14ac:dyDescent="0.25">
      <c r="A156" t="s">
        <v>221</v>
      </c>
      <c r="B156">
        <v>2358.6223162912529</v>
      </c>
      <c r="C156" s="6">
        <v>756.47668393782374</v>
      </c>
      <c r="D156" s="11">
        <v>32.072819743659657</v>
      </c>
    </row>
    <row r="157" spans="1:4" x14ac:dyDescent="0.25">
      <c r="A157" t="s">
        <v>221</v>
      </c>
      <c r="B157">
        <v>2337.9326468501013</v>
      </c>
      <c r="C157" s="6">
        <v>761.65803108808279</v>
      </c>
      <c r="D157" s="11">
        <v>32.578270897335962</v>
      </c>
    </row>
    <row r="158" spans="1:4" x14ac:dyDescent="0.25">
      <c r="A158" t="s">
        <v>221</v>
      </c>
      <c r="B158">
        <v>2337.9326468501013</v>
      </c>
      <c r="C158" s="6">
        <v>777.20207253886008</v>
      </c>
      <c r="D158" s="11">
        <v>33.243133568710164</v>
      </c>
    </row>
    <row r="159" spans="1:4" x14ac:dyDescent="0.25">
      <c r="A159" t="s">
        <v>221</v>
      </c>
      <c r="B159">
        <v>2172.4152913208904</v>
      </c>
      <c r="C159" s="6">
        <v>709.84455958549222</v>
      </c>
      <c r="D159" s="11">
        <v>32.67536195410807</v>
      </c>
    </row>
    <row r="160" spans="1:4" x14ac:dyDescent="0.25">
      <c r="A160" t="s">
        <v>221</v>
      </c>
      <c r="B160">
        <v>1903.449588585923</v>
      </c>
      <c r="C160" s="6">
        <v>663.21243523316059</v>
      </c>
      <c r="D160" s="11">
        <v>34.842658256364047</v>
      </c>
    </row>
    <row r="161" spans="1:4" x14ac:dyDescent="0.25">
      <c r="A161" t="s">
        <v>221</v>
      </c>
      <c r="B161">
        <v>2379.3119857324041</v>
      </c>
      <c r="C161" s="6">
        <v>746.11398963730574</v>
      </c>
      <c r="D161" s="11">
        <v>31.358392430727637</v>
      </c>
    </row>
    <row r="162" spans="1:4" x14ac:dyDescent="0.25">
      <c r="A162" t="s">
        <v>221</v>
      </c>
      <c r="B162">
        <v>2131.0359524385876</v>
      </c>
      <c r="C162" s="6">
        <v>699.48186528497399</v>
      </c>
      <c r="D162" s="11">
        <v>32.8235600382313</v>
      </c>
    </row>
    <row r="163" spans="1:4" x14ac:dyDescent="0.25">
      <c r="A163" t="s">
        <v>221</v>
      </c>
      <c r="B163">
        <v>2151.7256218797393</v>
      </c>
      <c r="C163" s="6">
        <v>715.02590673575128</v>
      </c>
      <c r="D163" s="11">
        <v>33.230347748106816</v>
      </c>
    </row>
    <row r="164" spans="1:4" x14ac:dyDescent="0.25">
      <c r="A164" t="s">
        <v>221</v>
      </c>
      <c r="B164">
        <v>2503.4500023793116</v>
      </c>
      <c r="C164" s="6">
        <v>777.20207253886008</v>
      </c>
      <c r="D164" s="11">
        <v>31.045240440200406</v>
      </c>
    </row>
    <row r="165" spans="1:4" x14ac:dyDescent="0.25">
      <c r="A165" t="s">
        <v>221</v>
      </c>
      <c r="B165">
        <v>2441.3809940558581</v>
      </c>
      <c r="C165" s="6">
        <v>782.38341968911914</v>
      </c>
      <c r="D165" s="11">
        <v>32.046756388864488</v>
      </c>
    </row>
    <row r="166" spans="1:4" x14ac:dyDescent="0.25">
      <c r="A166" t="s">
        <v>221</v>
      </c>
      <c r="B166">
        <v>2337.9326468501013</v>
      </c>
      <c r="C166" s="6">
        <v>766.83937823834208</v>
      </c>
      <c r="D166" s="11">
        <v>32.799891787794031</v>
      </c>
    </row>
    <row r="167" spans="1:4" x14ac:dyDescent="0.25">
      <c r="A167" t="s">
        <v>221</v>
      </c>
      <c r="B167">
        <v>2462.0706634970097</v>
      </c>
      <c r="C167" s="6">
        <v>797.92746113989631</v>
      </c>
      <c r="D167" s="11">
        <v>32.408796098750372</v>
      </c>
    </row>
    <row r="168" spans="1:4" x14ac:dyDescent="0.25">
      <c r="A168" t="s">
        <v>221</v>
      </c>
      <c r="B168">
        <v>2213.7946302031933</v>
      </c>
      <c r="C168" s="6">
        <v>730.56994818652845</v>
      </c>
      <c r="D168" s="11">
        <v>33.00080044549901</v>
      </c>
    </row>
    <row r="169" spans="1:4" x14ac:dyDescent="0.25">
      <c r="A169" t="s">
        <v>221</v>
      </c>
      <c r="B169">
        <v>2110.3462829974364</v>
      </c>
      <c r="C169" s="6">
        <v>704.66321243523316</v>
      </c>
      <c r="D169" s="11">
        <v>33.390880829015543</v>
      </c>
    </row>
    <row r="170" spans="1:4" x14ac:dyDescent="0.25">
      <c r="A170" t="s">
        <v>221</v>
      </c>
      <c r="B170">
        <v>1944.8289274682259</v>
      </c>
      <c r="C170" s="6">
        <v>678.75647668393776</v>
      </c>
      <c r="D170" s="11">
        <v>34.900574909050817</v>
      </c>
    </row>
    <row r="171" spans="1:4" x14ac:dyDescent="0.25">
      <c r="A171" t="s">
        <v>221</v>
      </c>
      <c r="B171">
        <v>2048.2772746739824</v>
      </c>
      <c r="C171" s="6">
        <v>699.48186528497399</v>
      </c>
      <c r="D171" s="11">
        <v>34.149764484220441</v>
      </c>
    </row>
    <row r="172" spans="1:4" x14ac:dyDescent="0.25">
      <c r="A172" t="s">
        <v>221</v>
      </c>
      <c r="B172">
        <v>2048.2772746739824</v>
      </c>
      <c r="C172" s="6">
        <v>694.30051813471505</v>
      </c>
      <c r="D172" s="11">
        <v>33.896803265818818</v>
      </c>
    </row>
    <row r="173" spans="1:4" x14ac:dyDescent="0.25">
      <c r="A173" t="s">
        <v>221</v>
      </c>
      <c r="B173">
        <v>2317.2429774089496</v>
      </c>
      <c r="C173" s="6">
        <v>762.6943005181347</v>
      </c>
      <c r="D173" s="11">
        <v>32.913868245743899</v>
      </c>
    </row>
    <row r="174" spans="1:4" x14ac:dyDescent="0.25">
      <c r="A174" t="s">
        <v>221</v>
      </c>
      <c r="B174">
        <v>2193.1049607620421</v>
      </c>
      <c r="C174" s="6">
        <v>735.75129533678751</v>
      </c>
      <c r="D174" s="11">
        <v>33.548384983869383</v>
      </c>
    </row>
    <row r="175" spans="1:4" x14ac:dyDescent="0.25">
      <c r="A175" t="s">
        <v>221</v>
      </c>
      <c r="B175">
        <v>2110.3462829974364</v>
      </c>
      <c r="C175" s="6">
        <v>699.48186528497399</v>
      </c>
      <c r="D175" s="11">
        <v>33.145359646449251</v>
      </c>
    </row>
    <row r="176" spans="1:4" x14ac:dyDescent="0.25">
      <c r="A176" t="s">
        <v>221</v>
      </c>
      <c r="B176">
        <v>2234.4842996443444</v>
      </c>
      <c r="C176" s="6">
        <v>725.38860103626951</v>
      </c>
      <c r="D176" s="11">
        <v>32.463356361542893</v>
      </c>
    </row>
    <row r="177" spans="1:4" x14ac:dyDescent="0.25">
      <c r="A177" t="s">
        <v>221</v>
      </c>
      <c r="B177">
        <v>2131.0359524385876</v>
      </c>
      <c r="C177" s="6">
        <v>704.66321243523316</v>
      </c>
      <c r="D177" s="11">
        <v>33.066697519995984</v>
      </c>
    </row>
    <row r="178" spans="1:4" x14ac:dyDescent="0.25">
      <c r="A178" t="s">
        <v>221</v>
      </c>
      <c r="B178">
        <v>2172.4152913208904</v>
      </c>
      <c r="C178" s="6">
        <v>715.02590673575128</v>
      </c>
      <c r="D178" s="11">
        <v>32.913868245743892</v>
      </c>
    </row>
    <row r="179" spans="1:4" x14ac:dyDescent="0.25">
      <c r="A179" t="s">
        <v>221</v>
      </c>
      <c r="B179">
        <v>2151.7256218797393</v>
      </c>
      <c r="C179" s="6">
        <v>715.02590673575128</v>
      </c>
      <c r="D179" s="11">
        <v>33.230347748106816</v>
      </c>
    </row>
    <row r="180" spans="1:4" x14ac:dyDescent="0.25">
      <c r="A180" t="s">
        <v>221</v>
      </c>
      <c r="B180">
        <v>1986.2082663505284</v>
      </c>
      <c r="C180" s="6">
        <v>663.21243523316059</v>
      </c>
      <c r="D180" s="11">
        <v>33.390880829015543</v>
      </c>
    </row>
    <row r="181" spans="1:4" x14ac:dyDescent="0.25">
      <c r="A181" t="s">
        <v>221</v>
      </c>
      <c r="B181">
        <v>2027.5876052328315</v>
      </c>
      <c r="C181" s="6">
        <v>678.75647668393776</v>
      </c>
      <c r="D181" s="11">
        <v>33.476061647456902</v>
      </c>
    </row>
    <row r="182" spans="1:4" x14ac:dyDescent="0.25">
      <c r="A182" t="s">
        <v>221</v>
      </c>
      <c r="B182">
        <v>2420.6913246147064</v>
      </c>
      <c r="C182" s="6">
        <v>756.47668393782374</v>
      </c>
      <c r="D182" s="11">
        <v>31.250439750232495</v>
      </c>
    </row>
    <row r="183" spans="1:4" x14ac:dyDescent="0.25">
      <c r="A183" t="s">
        <v>221</v>
      </c>
      <c r="B183">
        <v>2379.3119857324041</v>
      </c>
      <c r="C183" s="6">
        <v>766.83937823834208</v>
      </c>
      <c r="D183" s="11">
        <v>32.229458887136744</v>
      </c>
    </row>
    <row r="184" spans="1:4" x14ac:dyDescent="0.25">
      <c r="A184" t="s">
        <v>221</v>
      </c>
      <c r="B184">
        <v>2400.0016551735548</v>
      </c>
      <c r="C184" s="6">
        <v>772.02072538860102</v>
      </c>
      <c r="D184" s="11">
        <v>32.167508040021445</v>
      </c>
    </row>
    <row r="185" spans="1:4" x14ac:dyDescent="0.25">
      <c r="A185" t="s">
        <v>221</v>
      </c>
      <c r="B185">
        <v>2420.6913246147064</v>
      </c>
      <c r="C185" s="6">
        <v>803.10880829015537</v>
      </c>
      <c r="D185" s="11">
        <v>33.176836721137235</v>
      </c>
    </row>
    <row r="186" spans="1:4" x14ac:dyDescent="0.25">
      <c r="A186" t="s">
        <v>221</v>
      </c>
      <c r="B186">
        <v>2317.2429774089496</v>
      </c>
      <c r="C186" s="6">
        <v>766.83937823834208</v>
      </c>
      <c r="D186" s="11">
        <v>33.092747964470767</v>
      </c>
    </row>
    <row r="187" spans="1:4" x14ac:dyDescent="0.25">
      <c r="A187" t="s">
        <v>221</v>
      </c>
      <c r="B187">
        <v>2317.2429774089496</v>
      </c>
      <c r="C187" s="6">
        <v>746.11398963730574</v>
      </c>
      <c r="D187" s="11">
        <v>32.198349370836418</v>
      </c>
    </row>
    <row r="188" spans="1:4" x14ac:dyDescent="0.25">
      <c r="A188" t="s">
        <v>221</v>
      </c>
      <c r="B188">
        <v>2358.6223162912529</v>
      </c>
      <c r="C188" s="6">
        <v>756.47668393782374</v>
      </c>
      <c r="D188" s="11">
        <v>32.072819743659657</v>
      </c>
    </row>
    <row r="189" spans="1:4" x14ac:dyDescent="0.25">
      <c r="A189" t="s">
        <v>221</v>
      </c>
      <c r="B189">
        <v>2441.3809940558581</v>
      </c>
      <c r="C189" s="6">
        <v>746.11398963730574</v>
      </c>
      <c r="D189" s="11">
        <v>30.561145165539649</v>
      </c>
    </row>
    <row r="190" spans="1:4" x14ac:dyDescent="0.25">
      <c r="A190" t="s">
        <v>221</v>
      </c>
      <c r="B190">
        <v>2193.1049607620421</v>
      </c>
      <c r="C190" s="6">
        <v>725.38860103626951</v>
      </c>
      <c r="D190" s="11">
        <v>33.07587251930785</v>
      </c>
    </row>
    <row r="191" spans="1:4" x14ac:dyDescent="0.25">
      <c r="A191" t="s">
        <v>221</v>
      </c>
      <c r="B191">
        <v>2131.0359524385876</v>
      </c>
      <c r="C191" s="6">
        <v>725.38860103626951</v>
      </c>
      <c r="D191" s="11">
        <v>34.039247447054692</v>
      </c>
    </row>
    <row r="192" spans="1:4" x14ac:dyDescent="0.25">
      <c r="A192" t="s">
        <v>221</v>
      </c>
      <c r="B192">
        <v>2151.7256218797393</v>
      </c>
      <c r="C192" s="6">
        <v>704.66321243523316</v>
      </c>
      <c r="D192" s="11">
        <v>32.748748505380632</v>
      </c>
    </row>
    <row r="193" spans="1:4" x14ac:dyDescent="0.25">
      <c r="A193" t="s">
        <v>221</v>
      </c>
      <c r="B193">
        <v>2131.0359524385876</v>
      </c>
      <c r="C193" s="6">
        <v>699.48186528497399</v>
      </c>
      <c r="D193" s="11">
        <v>32.8235600382313</v>
      </c>
    </row>
    <row r="194" spans="1:4" x14ac:dyDescent="0.25">
      <c r="A194" t="s">
        <v>221</v>
      </c>
      <c r="B194">
        <v>2068.9669441151336</v>
      </c>
      <c r="C194" s="6">
        <v>694.30051813471505</v>
      </c>
      <c r="D194" s="11">
        <v>33.557835233160624</v>
      </c>
    </row>
    <row r="195" spans="1:4" x14ac:dyDescent="0.25">
      <c r="A195" t="s">
        <v>221</v>
      </c>
      <c r="B195">
        <v>2048.2772746739824</v>
      </c>
      <c r="C195" s="6">
        <v>683.93782383419693</v>
      </c>
      <c r="D195" s="11">
        <v>33.390880829015543</v>
      </c>
    </row>
    <row r="196" spans="1:4" x14ac:dyDescent="0.25">
      <c r="A196" t="s">
        <v>221</v>
      </c>
      <c r="B196">
        <v>2131.0359524385876</v>
      </c>
      <c r="C196" s="6">
        <v>694.30051813471505</v>
      </c>
      <c r="D196" s="11">
        <v>32.58042255646663</v>
      </c>
    </row>
    <row r="197" spans="1:4" x14ac:dyDescent="0.25">
      <c r="A197" t="s">
        <v>221</v>
      </c>
      <c r="B197">
        <v>2027.5876052328315</v>
      </c>
      <c r="C197" s="6">
        <v>689.11917098445599</v>
      </c>
      <c r="D197" s="11">
        <v>33.987146558105103</v>
      </c>
    </row>
    <row r="198" spans="1:4" x14ac:dyDescent="0.25">
      <c r="A198" t="s">
        <v>221</v>
      </c>
      <c r="B198">
        <v>2131.0359524385876</v>
      </c>
      <c r="C198" s="6">
        <v>715.02590673575128</v>
      </c>
      <c r="D198" s="11">
        <v>33.552972483525338</v>
      </c>
    </row>
    <row r="199" spans="1:4" x14ac:dyDescent="0.25">
      <c r="A199" t="s">
        <v>221</v>
      </c>
      <c r="B199">
        <v>2027.5876052328315</v>
      </c>
      <c r="C199" s="6">
        <v>683.93782383419693</v>
      </c>
      <c r="D199" s="11">
        <v>33.731604102781006</v>
      </c>
    </row>
    <row r="200" spans="1:4" x14ac:dyDescent="0.25">
      <c r="A200" t="s">
        <v>221</v>
      </c>
      <c r="B200">
        <v>2151.7256218797393</v>
      </c>
      <c r="C200" s="6">
        <v>709.84455958549222</v>
      </c>
      <c r="D200" s="11">
        <v>32.989548126743721</v>
      </c>
    </row>
    <row r="201" spans="1:4" x14ac:dyDescent="0.25">
      <c r="A201" t="s">
        <v>221</v>
      </c>
      <c r="B201">
        <v>1986.2082663505284</v>
      </c>
      <c r="C201" s="6">
        <v>658.03108808290142</v>
      </c>
      <c r="D201" s="11">
        <v>33.130014572538855</v>
      </c>
    </row>
    <row r="202" spans="1:4" x14ac:dyDescent="0.25">
      <c r="A202" t="s">
        <v>222</v>
      </c>
      <c r="B202">
        <v>2420.6913246147064</v>
      </c>
      <c r="C202" s="6">
        <v>797.92746113989631</v>
      </c>
      <c r="D202" s="11">
        <v>32.962792613258934</v>
      </c>
    </row>
    <row r="203" spans="1:4" x14ac:dyDescent="0.25">
      <c r="A203" t="s">
        <v>222</v>
      </c>
      <c r="B203">
        <v>2358.6223162912529</v>
      </c>
      <c r="C203" s="6">
        <v>766.83937823834208</v>
      </c>
      <c r="D203" s="11">
        <v>32.512173438778291</v>
      </c>
    </row>
    <row r="204" spans="1:4" x14ac:dyDescent="0.25">
      <c r="A204" t="s">
        <v>222</v>
      </c>
      <c r="B204">
        <v>2400.0016551735548</v>
      </c>
      <c r="C204" s="6">
        <v>787.56476683937819</v>
      </c>
      <c r="D204" s="11">
        <v>32.815175987135973</v>
      </c>
    </row>
    <row r="205" spans="1:4" x14ac:dyDescent="0.25">
      <c r="A205" t="s">
        <v>222</v>
      </c>
      <c r="B205">
        <v>2296.5533079677984</v>
      </c>
      <c r="C205" s="6">
        <v>766.83937823834208</v>
      </c>
      <c r="D205" s="11">
        <v>33.390880829015551</v>
      </c>
    </row>
    <row r="206" spans="1:4" x14ac:dyDescent="0.25">
      <c r="A206" t="s">
        <v>222</v>
      </c>
      <c r="B206">
        <v>2296.5533079677984</v>
      </c>
      <c r="C206" s="6">
        <v>761.65803108808279</v>
      </c>
      <c r="D206" s="11">
        <v>33.165266769360031</v>
      </c>
    </row>
    <row r="207" spans="1:4" x14ac:dyDescent="0.25">
      <c r="A207" t="s">
        <v>222</v>
      </c>
      <c r="B207">
        <v>2358.6223162912529</v>
      </c>
      <c r="C207" s="6">
        <v>766.83937823834208</v>
      </c>
      <c r="D207" s="11">
        <v>32.512173438778291</v>
      </c>
    </row>
    <row r="208" spans="1:4" x14ac:dyDescent="0.25">
      <c r="A208" t="s">
        <v>222</v>
      </c>
      <c r="B208">
        <v>2296.5533079677984</v>
      </c>
      <c r="C208" s="6">
        <v>740.93264248704656</v>
      </c>
      <c r="D208" s="11">
        <v>32.262810530737987</v>
      </c>
    </row>
    <row r="209" spans="1:4" x14ac:dyDescent="0.25">
      <c r="A209" t="s">
        <v>222</v>
      </c>
      <c r="B209">
        <v>2089.6566135562853</v>
      </c>
      <c r="C209" s="6">
        <v>704.66321243523316</v>
      </c>
      <c r="D209" s="11">
        <v>33.721483609500844</v>
      </c>
    </row>
    <row r="210" spans="1:4" x14ac:dyDescent="0.25">
      <c r="A210" t="s">
        <v>222</v>
      </c>
      <c r="B210">
        <v>2193.1049607620421</v>
      </c>
      <c r="C210" s="6">
        <v>725.38860103626951</v>
      </c>
      <c r="D210" s="11">
        <v>33.07587251930785</v>
      </c>
    </row>
    <row r="211" spans="1:4" x14ac:dyDescent="0.25">
      <c r="A211" t="s">
        <v>222</v>
      </c>
      <c r="B211">
        <v>2048.2772746739824</v>
      </c>
      <c r="C211" s="6">
        <v>689.11917098445599</v>
      </c>
      <c r="D211" s="11">
        <v>33.643842047417181</v>
      </c>
    </row>
    <row r="212" spans="1:4" x14ac:dyDescent="0.25">
      <c r="A212" t="s">
        <v>222</v>
      </c>
      <c r="B212">
        <v>2296.5533079677984</v>
      </c>
      <c r="C212" s="6">
        <v>746.11398963730574</v>
      </c>
      <c r="D212" s="11">
        <v>32.488424590393507</v>
      </c>
    </row>
    <row r="213" spans="1:4" x14ac:dyDescent="0.25">
      <c r="A213" t="s">
        <v>222</v>
      </c>
      <c r="B213">
        <v>2337.9326468501013</v>
      </c>
      <c r="C213" s="6">
        <v>772.02072538860102</v>
      </c>
      <c r="D213" s="11">
        <v>33.021512678252094</v>
      </c>
    </row>
    <row r="214" spans="1:4" x14ac:dyDescent="0.25">
      <c r="A214" t="s">
        <v>222</v>
      </c>
      <c r="B214">
        <v>2275.8636385266473</v>
      </c>
      <c r="C214" s="6">
        <v>756.47668393782374</v>
      </c>
      <c r="D214" s="11">
        <v>33.239104097974561</v>
      </c>
    </row>
    <row r="215" spans="1:4" x14ac:dyDescent="0.25">
      <c r="A215" t="s">
        <v>222</v>
      </c>
      <c r="B215">
        <v>2317.2429774089496</v>
      </c>
      <c r="C215" s="6">
        <v>756.47668393782374</v>
      </c>
      <c r="D215" s="11">
        <v>32.645548667653593</v>
      </c>
    </row>
    <row r="216" spans="1:4" x14ac:dyDescent="0.25">
      <c r="A216" t="s">
        <v>222</v>
      </c>
      <c r="B216">
        <v>2337.9326468501013</v>
      </c>
      <c r="C216" s="6">
        <v>746.11398963730574</v>
      </c>
      <c r="D216" s="11">
        <v>31.91340822596176</v>
      </c>
    </row>
    <row r="217" spans="1:4" x14ac:dyDescent="0.25">
      <c r="A217" t="s">
        <v>222</v>
      </c>
      <c r="B217">
        <v>2296.5533079677984</v>
      </c>
      <c r="C217" s="6">
        <v>766.83937823834208</v>
      </c>
      <c r="D217" s="11">
        <v>33.390880829015551</v>
      </c>
    </row>
    <row r="218" spans="1:4" x14ac:dyDescent="0.25">
      <c r="A218" t="s">
        <v>222</v>
      </c>
      <c r="B218">
        <v>2317.2429774089496</v>
      </c>
      <c r="C218" s="6">
        <v>756.47668393782374</v>
      </c>
      <c r="D218" s="11">
        <v>32.645548667653593</v>
      </c>
    </row>
    <row r="219" spans="1:4" x14ac:dyDescent="0.25">
      <c r="A219" t="s">
        <v>222</v>
      </c>
      <c r="B219">
        <v>2110.3462829974364</v>
      </c>
      <c r="C219" s="6">
        <v>704.66321243523316</v>
      </c>
      <c r="D219" s="11">
        <v>33.390880829015543</v>
      </c>
    </row>
    <row r="220" spans="1:4" x14ac:dyDescent="0.25">
      <c r="A220" t="s">
        <v>222</v>
      </c>
      <c r="B220">
        <v>2337.9326468501013</v>
      </c>
      <c r="C220" s="6">
        <v>766.83937823834208</v>
      </c>
      <c r="D220" s="11">
        <v>32.799891787794031</v>
      </c>
    </row>
    <row r="221" spans="1:4" x14ac:dyDescent="0.25">
      <c r="A221" t="s">
        <v>222</v>
      </c>
      <c r="B221">
        <v>2275.8636385266473</v>
      </c>
      <c r="C221" s="6">
        <v>746.11398963730574</v>
      </c>
      <c r="D221" s="11">
        <v>32.783773904851628</v>
      </c>
    </row>
    <row r="222" spans="1:4" x14ac:dyDescent="0.25">
      <c r="A222" t="s">
        <v>222</v>
      </c>
      <c r="B222">
        <v>2358.6223162912529</v>
      </c>
      <c r="C222" s="6">
        <v>772.02072538860102</v>
      </c>
      <c r="D222" s="11">
        <v>32.731850286337597</v>
      </c>
    </row>
    <row r="223" spans="1:4" x14ac:dyDescent="0.25">
      <c r="A223" t="s">
        <v>222</v>
      </c>
      <c r="B223">
        <v>2379.3119857324041</v>
      </c>
      <c r="C223" s="6">
        <v>787.56476683937819</v>
      </c>
      <c r="D223" s="11">
        <v>33.10052534354584</v>
      </c>
    </row>
    <row r="224" spans="1:4" x14ac:dyDescent="0.25">
      <c r="A224" t="s">
        <v>222</v>
      </c>
      <c r="B224">
        <v>2317.2429774089496</v>
      </c>
      <c r="C224" s="6">
        <v>756.47668393782374</v>
      </c>
      <c r="D224" s="11">
        <v>32.645548667653593</v>
      </c>
    </row>
    <row r="225" spans="1:4" x14ac:dyDescent="0.25">
      <c r="A225" t="s">
        <v>222</v>
      </c>
      <c r="B225">
        <v>2151.7256218797393</v>
      </c>
      <c r="C225" s="6">
        <v>725.38860103626951</v>
      </c>
      <c r="D225" s="11">
        <v>33.711946990833006</v>
      </c>
    </row>
    <row r="226" spans="1:4" x14ac:dyDescent="0.25">
      <c r="A226" t="s">
        <v>222</v>
      </c>
      <c r="B226">
        <v>2234.4842996443444</v>
      </c>
      <c r="C226" s="6">
        <v>746.11398963730574</v>
      </c>
      <c r="D226" s="11">
        <v>33.390880829015543</v>
      </c>
    </row>
    <row r="227" spans="1:4" x14ac:dyDescent="0.25">
      <c r="A227" t="s">
        <v>222</v>
      </c>
      <c r="B227">
        <v>2213.7946302031933</v>
      </c>
      <c r="C227" s="6">
        <v>725.38860103626951</v>
      </c>
      <c r="D227" s="11">
        <v>32.76675221538909</v>
      </c>
    </row>
    <row r="228" spans="1:4" x14ac:dyDescent="0.25">
      <c r="A228" t="s">
        <v>222</v>
      </c>
      <c r="B228">
        <v>2275.8636385266473</v>
      </c>
      <c r="C228" s="6">
        <v>766.83937823834208</v>
      </c>
      <c r="D228" s="11">
        <v>33.694434291097508</v>
      </c>
    </row>
    <row r="229" spans="1:4" x14ac:dyDescent="0.25">
      <c r="A229" t="s">
        <v>222</v>
      </c>
      <c r="B229">
        <v>2275.8636385266473</v>
      </c>
      <c r="C229" s="6">
        <v>766.83937823834208</v>
      </c>
      <c r="D229" s="11">
        <v>33.694434291097508</v>
      </c>
    </row>
    <row r="230" spans="1:4" x14ac:dyDescent="0.25">
      <c r="A230" t="s">
        <v>222</v>
      </c>
      <c r="B230">
        <v>2213.7946302031933</v>
      </c>
      <c r="C230" s="6">
        <v>740.93264248704656</v>
      </c>
      <c r="D230" s="11">
        <v>33.46889690571885</v>
      </c>
    </row>
    <row r="231" spans="1:4" x14ac:dyDescent="0.25">
      <c r="A231" t="s">
        <v>222</v>
      </c>
      <c r="B231">
        <v>2193.1049607620421</v>
      </c>
      <c r="C231" s="6">
        <v>735.75129533678751</v>
      </c>
      <c r="D231" s="11">
        <v>33.548384983869383</v>
      </c>
    </row>
    <row r="232" spans="1:4" x14ac:dyDescent="0.25">
      <c r="A232" t="s">
        <v>222</v>
      </c>
      <c r="B232">
        <v>2006.8979357916796</v>
      </c>
      <c r="C232" s="6">
        <v>673.57512953367871</v>
      </c>
      <c r="D232" s="11">
        <v>33.562998771433151</v>
      </c>
    </row>
    <row r="233" spans="1:4" x14ac:dyDescent="0.25">
      <c r="A233" t="s">
        <v>222</v>
      </c>
      <c r="B233">
        <v>2213.7946302031933</v>
      </c>
      <c r="C233" s="6">
        <v>725.38860103626951</v>
      </c>
      <c r="D233" s="11">
        <v>32.76675221538909</v>
      </c>
    </row>
    <row r="234" spans="1:4" x14ac:dyDescent="0.25">
      <c r="A234" t="s">
        <v>222</v>
      </c>
      <c r="B234">
        <v>2151.7256218797393</v>
      </c>
      <c r="C234" s="6">
        <v>725.38860103626951</v>
      </c>
      <c r="D234" s="11">
        <v>33.711946990833006</v>
      </c>
    </row>
    <row r="235" spans="1:4" x14ac:dyDescent="0.25">
      <c r="A235" t="s">
        <v>222</v>
      </c>
      <c r="B235">
        <v>2317.2429774089496</v>
      </c>
      <c r="C235" s="6">
        <v>756.47668393782374</v>
      </c>
      <c r="D235" s="11">
        <v>32.645548667653593</v>
      </c>
    </row>
    <row r="236" spans="1:4" x14ac:dyDescent="0.25">
      <c r="A236" t="s">
        <v>222</v>
      </c>
      <c r="B236">
        <v>2275.8636385266473</v>
      </c>
      <c r="C236" s="6">
        <v>746.11398963730574</v>
      </c>
      <c r="D236" s="11">
        <v>32.783773904851628</v>
      </c>
    </row>
    <row r="237" spans="1:4" x14ac:dyDescent="0.25">
      <c r="A237" t="s">
        <v>222</v>
      </c>
      <c r="B237">
        <v>2317.2429774089496</v>
      </c>
      <c r="C237" s="6">
        <v>787.56476683937819</v>
      </c>
      <c r="D237" s="11">
        <v>33.98714655810511</v>
      </c>
    </row>
    <row r="238" spans="1:4" x14ac:dyDescent="0.25">
      <c r="A238" t="s">
        <v>222</v>
      </c>
      <c r="B238">
        <v>2275.8636385266473</v>
      </c>
      <c r="C238" s="6">
        <v>756.47668393782374</v>
      </c>
      <c r="D238" s="11">
        <v>33.239104097974561</v>
      </c>
    </row>
    <row r="239" spans="1:4" x14ac:dyDescent="0.25">
      <c r="A239" t="s">
        <v>222</v>
      </c>
      <c r="B239">
        <v>2275.8636385266473</v>
      </c>
      <c r="C239" s="6">
        <v>766.83937823834208</v>
      </c>
      <c r="D239" s="11">
        <v>33.694434291097508</v>
      </c>
    </row>
    <row r="240" spans="1:4" x14ac:dyDescent="0.25">
      <c r="A240" t="s">
        <v>222</v>
      </c>
      <c r="B240">
        <v>2172.4152913208904</v>
      </c>
      <c r="C240" s="6">
        <v>715.02590673575128</v>
      </c>
      <c r="D240" s="11">
        <v>32.913868245743892</v>
      </c>
    </row>
    <row r="241" spans="1:4" x14ac:dyDescent="0.25">
      <c r="A241" t="s">
        <v>222</v>
      </c>
      <c r="B241">
        <v>2234.4842996443444</v>
      </c>
      <c r="C241" s="6">
        <v>735.75129533678751</v>
      </c>
      <c r="D241" s="11">
        <v>32.927118595279211</v>
      </c>
    </row>
    <row r="242" spans="1:4" x14ac:dyDescent="0.25">
      <c r="A242" t="s">
        <v>222</v>
      </c>
      <c r="B242">
        <v>2275.8636385266473</v>
      </c>
      <c r="C242" s="6">
        <v>756.47668393782374</v>
      </c>
      <c r="D242" s="11">
        <v>33.239104097974561</v>
      </c>
    </row>
    <row r="243" spans="1:4" x14ac:dyDescent="0.25">
      <c r="A243" t="s">
        <v>222</v>
      </c>
      <c r="B243">
        <v>2255.1739690854961</v>
      </c>
      <c r="C243" s="6">
        <v>735.75129533678751</v>
      </c>
      <c r="D243" s="11">
        <v>32.625034938441786</v>
      </c>
    </row>
    <row r="244" spans="1:4" x14ac:dyDescent="0.25">
      <c r="A244" t="s">
        <v>222</v>
      </c>
      <c r="B244">
        <v>2275.8636385266473</v>
      </c>
      <c r="C244" s="6">
        <v>746.11398963730574</v>
      </c>
      <c r="D244" s="11">
        <v>32.783773904851628</v>
      </c>
    </row>
    <row r="245" spans="1:4" x14ac:dyDescent="0.25">
      <c r="A245" t="s">
        <v>222</v>
      </c>
      <c r="B245">
        <v>2048.2772746739824</v>
      </c>
      <c r="C245" s="6">
        <v>694.30051813471505</v>
      </c>
      <c r="D245" s="11">
        <v>33.896803265818818</v>
      </c>
    </row>
    <row r="246" spans="1:4" x14ac:dyDescent="0.25">
      <c r="A246" t="s">
        <v>222</v>
      </c>
      <c r="B246">
        <v>2296.5533079677984</v>
      </c>
      <c r="C246" s="6">
        <v>746.11398963730574</v>
      </c>
      <c r="D246" s="11">
        <v>32.488424590393507</v>
      </c>
    </row>
    <row r="247" spans="1:4" x14ac:dyDescent="0.25">
      <c r="A247" t="s">
        <v>222</v>
      </c>
      <c r="B247">
        <v>2296.5533079677984</v>
      </c>
      <c r="C247" s="6">
        <v>756.47668393782374</v>
      </c>
      <c r="D247" s="11">
        <v>32.939652709704518</v>
      </c>
    </row>
    <row r="248" spans="1:4" x14ac:dyDescent="0.25">
      <c r="A248" t="s">
        <v>222</v>
      </c>
      <c r="B248">
        <v>2379.3119857324041</v>
      </c>
      <c r="C248" s="6">
        <v>787.56476683937819</v>
      </c>
      <c r="D248" s="11">
        <v>33.10052534354584</v>
      </c>
    </row>
    <row r="249" spans="1:4" x14ac:dyDescent="0.25">
      <c r="A249" t="s">
        <v>222</v>
      </c>
      <c r="B249">
        <v>2379.3119857324041</v>
      </c>
      <c r="C249" s="6">
        <v>766.83937823834208</v>
      </c>
      <c r="D249" s="11">
        <v>32.229458887136744</v>
      </c>
    </row>
    <row r="250" spans="1:4" x14ac:dyDescent="0.25">
      <c r="A250" t="s">
        <v>222</v>
      </c>
      <c r="B250">
        <v>2358.6223162912529</v>
      </c>
      <c r="C250" s="6">
        <v>777.20207253886008</v>
      </c>
      <c r="D250" s="11">
        <v>32.95152713389691</v>
      </c>
    </row>
    <row r="251" spans="1:4" x14ac:dyDescent="0.25">
      <c r="A251" t="s">
        <v>222</v>
      </c>
      <c r="B251">
        <v>2234.4842996443444</v>
      </c>
      <c r="C251" s="6">
        <v>715.02590673575128</v>
      </c>
      <c r="D251" s="11">
        <v>31.999594127806564</v>
      </c>
    </row>
    <row r="252" spans="1:4" x14ac:dyDescent="0.25">
      <c r="A252" t="s">
        <v>223</v>
      </c>
      <c r="B252">
        <v>2431.0361593352823</v>
      </c>
      <c r="C252" s="6">
        <v>777.20207253886008</v>
      </c>
      <c r="D252" s="11">
        <v>31.969992283099991</v>
      </c>
    </row>
    <row r="253" spans="1:4" x14ac:dyDescent="0.25">
      <c r="A253" t="s">
        <v>223</v>
      </c>
      <c r="B253">
        <v>2379.3119857324041</v>
      </c>
      <c r="C253" s="6">
        <v>777.20207253886008</v>
      </c>
      <c r="D253" s="11">
        <v>32.664992115341292</v>
      </c>
    </row>
    <row r="254" spans="1:4" x14ac:dyDescent="0.25">
      <c r="A254" t="s">
        <v>223</v>
      </c>
      <c r="B254">
        <v>2420.6913246147064</v>
      </c>
      <c r="C254" s="6">
        <v>777.20207253886008</v>
      </c>
      <c r="D254" s="11">
        <v>32.106616181745714</v>
      </c>
    </row>
    <row r="255" spans="1:4" x14ac:dyDescent="0.25">
      <c r="A255" t="s">
        <v>223</v>
      </c>
      <c r="B255">
        <v>2400.0016551735548</v>
      </c>
      <c r="C255" s="6">
        <v>787.56476683937819</v>
      </c>
      <c r="D255" s="11">
        <v>32.815175987135973</v>
      </c>
    </row>
    <row r="256" spans="1:4" x14ac:dyDescent="0.25">
      <c r="A256" t="s">
        <v>223</v>
      </c>
      <c r="B256">
        <v>2379.3119857324041</v>
      </c>
      <c r="C256" s="6">
        <v>777.20207253886008</v>
      </c>
      <c r="D256" s="11">
        <v>32.664992115341292</v>
      </c>
    </row>
    <row r="257" spans="1:4" x14ac:dyDescent="0.25">
      <c r="A257" t="s">
        <v>223</v>
      </c>
      <c r="B257">
        <v>2234.4842996443444</v>
      </c>
      <c r="C257" s="6">
        <v>746.11398963730574</v>
      </c>
      <c r="D257" s="11">
        <v>33.390880829015543</v>
      </c>
    </row>
    <row r="258" spans="1:4" x14ac:dyDescent="0.25">
      <c r="A258" t="s">
        <v>223</v>
      </c>
      <c r="B258">
        <v>2275.8636385266473</v>
      </c>
      <c r="C258" s="6">
        <v>725.38860103626951</v>
      </c>
      <c r="D258" s="11">
        <v>31.873113518605749</v>
      </c>
    </row>
    <row r="259" spans="1:4" x14ac:dyDescent="0.25">
      <c r="A259" t="s">
        <v>223</v>
      </c>
      <c r="B259">
        <v>2317.2429774089496</v>
      </c>
      <c r="C259" s="6">
        <v>740.93264248704656</v>
      </c>
      <c r="D259" s="11">
        <v>31.974749722427831</v>
      </c>
    </row>
    <row r="260" spans="1:4" x14ac:dyDescent="0.25">
      <c r="A260" t="s">
        <v>223</v>
      </c>
      <c r="B260">
        <v>2255.1739690854961</v>
      </c>
      <c r="C260" s="6">
        <v>725.38860103626951</v>
      </c>
      <c r="D260" s="11">
        <v>32.165527404097546</v>
      </c>
    </row>
    <row r="261" spans="1:4" x14ac:dyDescent="0.25">
      <c r="A261" t="s">
        <v>223</v>
      </c>
      <c r="B261">
        <v>2379.3119857324041</v>
      </c>
      <c r="C261" s="6">
        <v>777.20207253886008</v>
      </c>
      <c r="D261" s="11">
        <v>32.664992115341292</v>
      </c>
    </row>
    <row r="262" spans="1:4" x14ac:dyDescent="0.25">
      <c r="A262" t="s">
        <v>223</v>
      </c>
      <c r="B262">
        <v>2420.6913246147064</v>
      </c>
      <c r="C262" s="6">
        <v>777.20207253886008</v>
      </c>
      <c r="D262" s="11">
        <v>32.106616181745714</v>
      </c>
    </row>
    <row r="263" spans="1:4" x14ac:dyDescent="0.25">
      <c r="A263" t="s">
        <v>223</v>
      </c>
      <c r="B263">
        <v>2255.1739690854961</v>
      </c>
      <c r="C263" s="6">
        <v>725.38860103626951</v>
      </c>
      <c r="D263" s="11">
        <v>32.165527404097546</v>
      </c>
    </row>
    <row r="264" spans="1:4" x14ac:dyDescent="0.25">
      <c r="A264" t="s">
        <v>223</v>
      </c>
      <c r="B264">
        <v>2317.2429774089496</v>
      </c>
      <c r="C264" s="6">
        <v>756.47668393782374</v>
      </c>
      <c r="D264" s="11">
        <v>32.645548667653593</v>
      </c>
    </row>
    <row r="265" spans="1:4" x14ac:dyDescent="0.25">
      <c r="A265" t="s">
        <v>223</v>
      </c>
      <c r="B265">
        <v>2358.6223162912529</v>
      </c>
      <c r="C265" s="6">
        <v>756.47668393782374</v>
      </c>
      <c r="D265" s="11">
        <v>32.072819743659657</v>
      </c>
    </row>
    <row r="266" spans="1:4" x14ac:dyDescent="0.25">
      <c r="A266" t="s">
        <v>223</v>
      </c>
      <c r="B266">
        <v>2379.3119857324041</v>
      </c>
      <c r="C266" s="6">
        <v>797.92746113989631</v>
      </c>
      <c r="D266" s="11">
        <v>33.536058571750388</v>
      </c>
    </row>
    <row r="267" spans="1:4" x14ac:dyDescent="0.25">
      <c r="A267" t="s">
        <v>223</v>
      </c>
      <c r="B267">
        <v>2337.9326468501013</v>
      </c>
      <c r="C267" s="6">
        <v>735.75129533678751</v>
      </c>
      <c r="D267" s="11">
        <v>31.470166445045621</v>
      </c>
    </row>
    <row r="268" spans="1:4" x14ac:dyDescent="0.25">
      <c r="A268" t="s">
        <v>223</v>
      </c>
      <c r="B268">
        <v>2358.6223162912529</v>
      </c>
      <c r="C268" s="6">
        <v>756.47668393782374</v>
      </c>
      <c r="D268" s="11">
        <v>32.072819743659657</v>
      </c>
    </row>
    <row r="269" spans="1:4" x14ac:dyDescent="0.25">
      <c r="A269" t="s">
        <v>223</v>
      </c>
      <c r="B269">
        <v>2213.7946302031933</v>
      </c>
      <c r="C269" s="6">
        <v>735.75129533678751</v>
      </c>
      <c r="D269" s="11">
        <v>33.234848675608923</v>
      </c>
    </row>
    <row r="270" spans="1:4" x14ac:dyDescent="0.25">
      <c r="A270" t="s">
        <v>223</v>
      </c>
      <c r="B270">
        <v>2337.9326468501013</v>
      </c>
      <c r="C270" s="6">
        <v>777.20207253886008</v>
      </c>
      <c r="D270" s="11">
        <v>33.243133568710164</v>
      </c>
    </row>
    <row r="271" spans="1:4" x14ac:dyDescent="0.25">
      <c r="A271" t="s">
        <v>223</v>
      </c>
      <c r="B271">
        <v>2544.8293412616144</v>
      </c>
      <c r="C271" s="6">
        <v>797.92746113989631</v>
      </c>
      <c r="D271" s="11">
        <v>31.35485151017313</v>
      </c>
    </row>
    <row r="272" spans="1:4" x14ac:dyDescent="0.25">
      <c r="A272" t="s">
        <v>223</v>
      </c>
      <c r="B272">
        <v>2524.1396718204633</v>
      </c>
      <c r="C272" s="6">
        <v>808.29015544041454</v>
      </c>
      <c r="D272" s="11">
        <v>32.02240210651491</v>
      </c>
    </row>
    <row r="273" spans="1:4" x14ac:dyDescent="0.25">
      <c r="A273" t="s">
        <v>223</v>
      </c>
      <c r="B273">
        <v>2337.9326468501013</v>
      </c>
      <c r="C273" s="6">
        <v>746.11398963730574</v>
      </c>
      <c r="D273" s="11">
        <v>31.91340822596176</v>
      </c>
    </row>
    <row r="274" spans="1:4" x14ac:dyDescent="0.25">
      <c r="A274" t="s">
        <v>223</v>
      </c>
      <c r="B274">
        <v>2172.4152913208904</v>
      </c>
      <c r="C274" s="6">
        <v>709.84455958549222</v>
      </c>
      <c r="D274" s="11">
        <v>32.67536195410807</v>
      </c>
    </row>
    <row r="275" spans="1:4" x14ac:dyDescent="0.25">
      <c r="A275" t="s">
        <v>223</v>
      </c>
      <c r="B275">
        <v>2131.0359524385876</v>
      </c>
      <c r="C275" s="6">
        <v>683.93782383419693</v>
      </c>
      <c r="D275" s="11">
        <v>32.094147592937276</v>
      </c>
    </row>
    <row r="276" spans="1:4" x14ac:dyDescent="0.25">
      <c r="A276" t="s">
        <v>223</v>
      </c>
      <c r="B276">
        <v>2441.3809940558581</v>
      </c>
      <c r="C276" s="6">
        <v>792.74611398963737</v>
      </c>
      <c r="D276" s="11">
        <v>32.471216738385877</v>
      </c>
    </row>
    <row r="277" spans="1:4" x14ac:dyDescent="0.25">
      <c r="A277" t="s">
        <v>223</v>
      </c>
      <c r="B277">
        <v>2337.9326468501013</v>
      </c>
      <c r="C277" s="6">
        <v>766.83937823834208</v>
      </c>
      <c r="D277" s="11">
        <v>32.799891787794031</v>
      </c>
    </row>
    <row r="278" spans="1:4" x14ac:dyDescent="0.25">
      <c r="A278" t="s">
        <v>223</v>
      </c>
      <c r="B278">
        <v>2400.0016551735548</v>
      </c>
      <c r="C278" s="6">
        <v>792.74611398963737</v>
      </c>
      <c r="D278" s="11">
        <v>33.031065302840815</v>
      </c>
    </row>
    <row r="279" spans="1:4" x14ac:dyDescent="0.25">
      <c r="A279" t="s">
        <v>223</v>
      </c>
      <c r="B279">
        <v>2462.0706634970097</v>
      </c>
      <c r="C279" s="6">
        <v>777.20207253886008</v>
      </c>
      <c r="D279" s="11">
        <v>31.56700918709452</v>
      </c>
    </row>
    <row r="280" spans="1:4" x14ac:dyDescent="0.25">
      <c r="A280" t="s">
        <v>223</v>
      </c>
      <c r="B280">
        <v>2420.6913246147064</v>
      </c>
      <c r="C280" s="6">
        <v>797.92746113989631</v>
      </c>
      <c r="D280" s="11">
        <v>32.962792613258934</v>
      </c>
    </row>
    <row r="281" spans="1:4" x14ac:dyDescent="0.25">
      <c r="A281" t="s">
        <v>223</v>
      </c>
      <c r="B281">
        <v>2462.0706634970097</v>
      </c>
      <c r="C281" s="6">
        <v>766.83937823834208</v>
      </c>
      <c r="D281" s="11">
        <v>31.146115731266597</v>
      </c>
    </row>
    <row r="282" spans="1:4" x14ac:dyDescent="0.25">
      <c r="A282" t="s">
        <v>223</v>
      </c>
      <c r="B282">
        <v>2482.7603329381604</v>
      </c>
      <c r="C282" s="6">
        <v>797.92746113989631</v>
      </c>
      <c r="D282" s="11">
        <v>32.138722797927457</v>
      </c>
    </row>
    <row r="283" spans="1:4" x14ac:dyDescent="0.25">
      <c r="A283" t="s">
        <v>223</v>
      </c>
      <c r="B283">
        <v>2482.7603329381604</v>
      </c>
      <c r="C283" s="6">
        <v>787.56476683937819</v>
      </c>
      <c r="D283" s="11">
        <v>31.72133678756477</v>
      </c>
    </row>
    <row r="284" spans="1:4" x14ac:dyDescent="0.25">
      <c r="A284" t="s">
        <v>223</v>
      </c>
      <c r="B284">
        <v>2441.3809940558581</v>
      </c>
      <c r="C284" s="6">
        <v>797.92746113989631</v>
      </c>
      <c r="D284" s="11">
        <v>32.683446913146568</v>
      </c>
    </row>
    <row r="285" spans="1:4" x14ac:dyDescent="0.25">
      <c r="A285" t="s">
        <v>223</v>
      </c>
      <c r="B285">
        <v>2337.9326468501013</v>
      </c>
      <c r="C285" s="6">
        <v>756.47668393782374</v>
      </c>
      <c r="D285" s="11">
        <v>32.356650006877892</v>
      </c>
    </row>
    <row r="286" spans="1:4" x14ac:dyDescent="0.25">
      <c r="A286" t="s">
        <v>223</v>
      </c>
      <c r="B286">
        <v>2358.6223162912529</v>
      </c>
      <c r="C286" s="6">
        <v>761.65803108808279</v>
      </c>
      <c r="D286" s="11">
        <v>32.292496591218971</v>
      </c>
    </row>
    <row r="287" spans="1:4" x14ac:dyDescent="0.25">
      <c r="A287" t="s">
        <v>223</v>
      </c>
      <c r="B287">
        <v>2172.4152913208904</v>
      </c>
      <c r="C287" s="6">
        <v>704.66321243523316</v>
      </c>
      <c r="D287" s="11">
        <v>32.436855662472247</v>
      </c>
    </row>
    <row r="288" spans="1:4" x14ac:dyDescent="0.25">
      <c r="A288" t="s">
        <v>223</v>
      </c>
      <c r="B288">
        <v>2337.9326468501013</v>
      </c>
      <c r="C288" s="6">
        <v>766.83937823834208</v>
      </c>
      <c r="D288" s="11">
        <v>32.799891787794031</v>
      </c>
    </row>
    <row r="289" spans="1:4" x14ac:dyDescent="0.25">
      <c r="A289" t="s">
        <v>223</v>
      </c>
      <c r="B289">
        <v>2482.7603329381604</v>
      </c>
      <c r="C289" s="6">
        <v>808.29015544041454</v>
      </c>
      <c r="D289" s="11">
        <v>32.556108808290155</v>
      </c>
    </row>
    <row r="290" spans="1:4" x14ac:dyDescent="0.25">
      <c r="A290" t="s">
        <v>223</v>
      </c>
      <c r="B290">
        <v>2358.6223162912529</v>
      </c>
      <c r="C290" s="6">
        <v>766.83937823834208</v>
      </c>
      <c r="D290" s="11">
        <v>32.512173438778291</v>
      </c>
    </row>
    <row r="291" spans="1:4" x14ac:dyDescent="0.25">
      <c r="A291" t="s">
        <v>223</v>
      </c>
      <c r="B291">
        <v>2337.9326468501013</v>
      </c>
      <c r="C291" s="6">
        <v>787.56476683937819</v>
      </c>
      <c r="D291" s="11">
        <v>33.686375349626303</v>
      </c>
    </row>
    <row r="292" spans="1:4" x14ac:dyDescent="0.25">
      <c r="A292" t="s">
        <v>223</v>
      </c>
      <c r="B292">
        <v>2358.6223162912529</v>
      </c>
      <c r="C292" s="6">
        <v>787.56476683937819</v>
      </c>
      <c r="D292" s="11">
        <v>33.390880829015543</v>
      </c>
    </row>
    <row r="293" spans="1:4" x14ac:dyDescent="0.25">
      <c r="A293" t="s">
        <v>223</v>
      </c>
      <c r="B293">
        <v>2462.0706634970097</v>
      </c>
      <c r="C293" s="6">
        <v>808.29015544041454</v>
      </c>
      <c r="D293" s="11">
        <v>32.829689554578309</v>
      </c>
    </row>
    <row r="294" spans="1:4" x14ac:dyDescent="0.25">
      <c r="A294" t="s">
        <v>223</v>
      </c>
      <c r="B294">
        <v>2462.0706634970097</v>
      </c>
      <c r="C294" s="6">
        <v>797.92746113989631</v>
      </c>
      <c r="D294" s="11">
        <v>32.408796098750372</v>
      </c>
    </row>
    <row r="295" spans="1:4" x14ac:dyDescent="0.25">
      <c r="A295" t="s">
        <v>223</v>
      </c>
      <c r="B295">
        <v>2379.3119857324041</v>
      </c>
      <c r="C295" s="6">
        <v>787.56476683937819</v>
      </c>
      <c r="D295" s="11">
        <v>33.10052534354584</v>
      </c>
    </row>
    <row r="296" spans="1:4" x14ac:dyDescent="0.25">
      <c r="A296" t="s">
        <v>223</v>
      </c>
      <c r="B296">
        <v>2379.3119857324041</v>
      </c>
      <c r="C296" s="6">
        <v>777.20207253886008</v>
      </c>
      <c r="D296" s="11">
        <v>32.664992115341292</v>
      </c>
    </row>
    <row r="297" spans="1:4" x14ac:dyDescent="0.25">
      <c r="A297" t="s">
        <v>223</v>
      </c>
      <c r="B297">
        <v>2317.2429774089496</v>
      </c>
      <c r="C297" s="6">
        <v>766.83937823834208</v>
      </c>
      <c r="D297" s="11">
        <v>33.092747964470767</v>
      </c>
    </row>
    <row r="298" spans="1:4" x14ac:dyDescent="0.25">
      <c r="A298" t="s">
        <v>223</v>
      </c>
      <c r="B298">
        <v>2296.5533079677984</v>
      </c>
      <c r="C298" s="6">
        <v>787.56476683937819</v>
      </c>
      <c r="D298" s="11">
        <v>34.293337067637587</v>
      </c>
    </row>
    <row r="299" spans="1:4" x14ac:dyDescent="0.25">
      <c r="A299" t="s">
        <v>223</v>
      </c>
      <c r="B299">
        <v>2317.2429774089496</v>
      </c>
      <c r="C299" s="6">
        <v>756.47668393782374</v>
      </c>
      <c r="D299" s="11">
        <v>32.645548667653593</v>
      </c>
    </row>
    <row r="300" spans="1:4" x14ac:dyDescent="0.25">
      <c r="A300" t="s">
        <v>223</v>
      </c>
      <c r="B300">
        <v>2193.1049607620421</v>
      </c>
      <c r="C300" s="6">
        <v>730.56994818652845</v>
      </c>
      <c r="D300" s="11">
        <v>33.312128751588617</v>
      </c>
    </row>
    <row r="301" spans="1:4" x14ac:dyDescent="0.25">
      <c r="A301" t="s">
        <v>223</v>
      </c>
      <c r="B301">
        <v>2213.7946302031933</v>
      </c>
      <c r="C301" s="6">
        <v>725.38860103626951</v>
      </c>
      <c r="D301" s="11">
        <v>32.76675221538909</v>
      </c>
    </row>
  </sheetData>
  <autoFilter ref="A1:A151"/>
  <conditionalFormatting sqref="D2:D51">
    <cfRule type="top10" dxfId="201" priority="5" bottom="1" rank="10"/>
  </conditionalFormatting>
  <conditionalFormatting sqref="D52:D101">
    <cfRule type="top10" dxfId="200" priority="7" bottom="1" rank="10"/>
  </conditionalFormatting>
  <conditionalFormatting sqref="D102:D151">
    <cfRule type="top10" dxfId="199" priority="9" bottom="1" rank="10"/>
  </conditionalFormatting>
  <conditionalFormatting sqref="A2:C51">
    <cfRule type="expression" dxfId="198" priority="154">
      <formula>$D2&lt;=SMALL($D$2:$D$51,10)</formula>
    </cfRule>
  </conditionalFormatting>
  <conditionalFormatting sqref="D202:D251">
    <cfRule type="top10" dxfId="197" priority="1" rank="10"/>
  </conditionalFormatting>
  <conditionalFormatting sqref="D252:D301">
    <cfRule type="top10" dxfId="196" priority="2" rank="10"/>
  </conditionalFormatting>
  <conditionalFormatting sqref="A202:D251">
    <cfRule type="expression" dxfId="195" priority="3">
      <formula>$E202&gt;=LARGE($E$52:$E$101,10)</formula>
    </cfRule>
  </conditionalFormatting>
  <conditionalFormatting sqref="A252:D301">
    <cfRule type="expression" dxfId="194" priority="4">
      <formula>$E252&gt;=LARGE($E$102:$E$151,10)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31" workbookViewId="0">
      <selection activeCell="F54" sqref="F54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2420.6913246147064</v>
      </c>
      <c r="C2" s="6">
        <v>725.38860103626951</v>
      </c>
      <c r="D2" s="11">
        <v>29.966175102962673</v>
      </c>
      <c r="G2" s="10"/>
    </row>
    <row r="3" spans="1:7" x14ac:dyDescent="0.25">
      <c r="A3" t="s">
        <v>218</v>
      </c>
      <c r="B3">
        <v>2244.8291343649203</v>
      </c>
      <c r="C3" s="6">
        <v>694.30051813471505</v>
      </c>
      <c r="D3" s="11">
        <v>30.928880399226383</v>
      </c>
    </row>
    <row r="4" spans="1:7" x14ac:dyDescent="0.25">
      <c r="A4" t="s">
        <v>218</v>
      </c>
      <c r="B4">
        <v>2379.3119857324041</v>
      </c>
      <c r="C4" s="6">
        <v>725.38860103626951</v>
      </c>
      <c r="D4" s="11">
        <v>30.487325974318541</v>
      </c>
    </row>
    <row r="5" spans="1:7" x14ac:dyDescent="0.25">
      <c r="A5" t="s">
        <v>218</v>
      </c>
      <c r="B5">
        <v>2420.6913246147064</v>
      </c>
      <c r="C5" s="6">
        <v>746.11398963730574</v>
      </c>
      <c r="D5" s="11">
        <v>30.822351534475889</v>
      </c>
    </row>
    <row r="6" spans="1:7" x14ac:dyDescent="0.25">
      <c r="A6" t="s">
        <v>218</v>
      </c>
      <c r="B6">
        <v>2441.3809940558581</v>
      </c>
      <c r="C6" s="6">
        <v>756.47668393782374</v>
      </c>
      <c r="D6" s="11">
        <v>30.985605515061028</v>
      </c>
    </row>
    <row r="7" spans="1:7" x14ac:dyDescent="0.25">
      <c r="A7" t="s">
        <v>218</v>
      </c>
      <c r="B7">
        <v>2462.0706634970097</v>
      </c>
      <c r="C7" s="6">
        <v>766.83937823834208</v>
      </c>
      <c r="D7" s="11">
        <v>31.146115731266597</v>
      </c>
    </row>
    <row r="8" spans="1:7" x14ac:dyDescent="0.25">
      <c r="A8" t="s">
        <v>218</v>
      </c>
      <c r="B8">
        <v>2337.9326468501013</v>
      </c>
      <c r="C8" s="6">
        <v>725.38860103626951</v>
      </c>
      <c r="D8" s="11">
        <v>31.026924664129492</v>
      </c>
    </row>
    <row r="9" spans="1:7" x14ac:dyDescent="0.25">
      <c r="A9" t="s">
        <v>218</v>
      </c>
      <c r="B9">
        <v>2337.9326468501013</v>
      </c>
      <c r="C9" s="6">
        <v>746.11398963730574</v>
      </c>
      <c r="D9" s="11">
        <v>31.91340822596176</v>
      </c>
    </row>
    <row r="10" spans="1:7" x14ac:dyDescent="0.25">
      <c r="A10" t="s">
        <v>218</v>
      </c>
      <c r="B10">
        <v>2410.3464898941311</v>
      </c>
      <c r="C10" s="6">
        <v>766.83937823834208</v>
      </c>
      <c r="D10" s="11">
        <v>31.814487313482626</v>
      </c>
    </row>
    <row r="11" spans="1:7" x14ac:dyDescent="0.25">
      <c r="A11" t="s">
        <v>218</v>
      </c>
      <c r="B11">
        <v>2317.2429774089496</v>
      </c>
      <c r="C11" s="6">
        <v>709.84455958549222</v>
      </c>
      <c r="D11" s="11">
        <v>30.633151831976317</v>
      </c>
    </row>
    <row r="12" spans="1:7" x14ac:dyDescent="0.25">
      <c r="A12" t="s">
        <v>218</v>
      </c>
      <c r="B12">
        <v>2400.0016551735548</v>
      </c>
      <c r="C12" s="6">
        <v>751.29533678756479</v>
      </c>
      <c r="D12" s="11">
        <v>31.303950777202079</v>
      </c>
    </row>
    <row r="13" spans="1:7" x14ac:dyDescent="0.25">
      <c r="A13" t="s">
        <v>218</v>
      </c>
      <c r="B13">
        <v>2441.3809940558581</v>
      </c>
      <c r="C13" s="6">
        <v>756.47668393782374</v>
      </c>
      <c r="D13" s="11">
        <v>30.985605515061028</v>
      </c>
    </row>
    <row r="14" spans="1:7" x14ac:dyDescent="0.25">
      <c r="A14" t="s">
        <v>218</v>
      </c>
      <c r="B14">
        <v>2317.2429774089496</v>
      </c>
      <c r="C14" s="6">
        <v>746.11398963730574</v>
      </c>
      <c r="D14" s="11">
        <v>32.198349370836418</v>
      </c>
    </row>
    <row r="15" spans="1:7" x14ac:dyDescent="0.25">
      <c r="A15" t="s">
        <v>218</v>
      </c>
      <c r="B15">
        <v>2441.3809940558581</v>
      </c>
      <c r="C15" s="6">
        <v>756.47668393782374</v>
      </c>
      <c r="D15" s="11">
        <v>30.985605515061028</v>
      </c>
    </row>
    <row r="16" spans="1:7" x14ac:dyDescent="0.25">
      <c r="A16" t="s">
        <v>218</v>
      </c>
      <c r="B16">
        <v>2503.4500023793116</v>
      </c>
      <c r="C16" s="6">
        <v>756.47668393782374</v>
      </c>
      <c r="D16" s="11">
        <v>30.217367361795063</v>
      </c>
    </row>
    <row r="17" spans="1:4" x14ac:dyDescent="0.25">
      <c r="A17" t="s">
        <v>218</v>
      </c>
      <c r="B17">
        <v>2379.3119857324041</v>
      </c>
      <c r="C17" s="6">
        <v>725.38860103626951</v>
      </c>
      <c r="D17" s="11">
        <v>30.487325974318541</v>
      </c>
    </row>
    <row r="18" spans="1:4" x14ac:dyDescent="0.25">
      <c r="A18" t="s">
        <v>218</v>
      </c>
      <c r="B18">
        <v>2255.1739690854961</v>
      </c>
      <c r="C18" s="6">
        <v>709.84455958549222</v>
      </c>
      <c r="D18" s="11">
        <v>31.476266102581164</v>
      </c>
    </row>
    <row r="19" spans="1:4" x14ac:dyDescent="0.25">
      <c r="A19" t="s">
        <v>218</v>
      </c>
      <c r="B19">
        <v>2317.2429774089496</v>
      </c>
      <c r="C19" s="6">
        <v>751.29533678756479</v>
      </c>
      <c r="D19" s="11">
        <v>32.421949019245012</v>
      </c>
    </row>
    <row r="20" spans="1:4" x14ac:dyDescent="0.25">
      <c r="A20" t="s">
        <v>218</v>
      </c>
      <c r="B20">
        <v>2379.3119857324041</v>
      </c>
      <c r="C20" s="6">
        <v>756.47668393782374</v>
      </c>
      <c r="D20" s="11">
        <v>31.793925658932189</v>
      </c>
    </row>
    <row r="21" spans="1:4" x14ac:dyDescent="0.25">
      <c r="A21" t="s">
        <v>218</v>
      </c>
      <c r="B21">
        <v>2337.9326468501013</v>
      </c>
      <c r="C21" s="6">
        <v>766.83937823834208</v>
      </c>
      <c r="D21" s="11">
        <v>32.799891787794031</v>
      </c>
    </row>
    <row r="22" spans="1:4" x14ac:dyDescent="0.25">
      <c r="A22" t="s">
        <v>218</v>
      </c>
      <c r="B22">
        <v>2482.7603329381604</v>
      </c>
      <c r="C22" s="6">
        <v>756.47668393782374</v>
      </c>
      <c r="D22" s="11">
        <v>30.469178756476683</v>
      </c>
    </row>
    <row r="23" spans="1:4" x14ac:dyDescent="0.25">
      <c r="A23" t="s">
        <v>218</v>
      </c>
      <c r="B23">
        <v>2337.9326468501013</v>
      </c>
      <c r="C23" s="6">
        <v>725.38860103626951</v>
      </c>
      <c r="D23" s="11">
        <v>31.026924664129492</v>
      </c>
    </row>
    <row r="24" spans="1:4" x14ac:dyDescent="0.25">
      <c r="A24" t="s">
        <v>218</v>
      </c>
      <c r="B24">
        <v>2193.1049607620421</v>
      </c>
      <c r="C24" s="6">
        <v>683.93782383419693</v>
      </c>
      <c r="D24" s="11">
        <v>31.185822661061685</v>
      </c>
    </row>
    <row r="25" spans="1:4" x14ac:dyDescent="0.25">
      <c r="A25" t="s">
        <v>218</v>
      </c>
      <c r="B25">
        <v>2234.4842996443444</v>
      </c>
      <c r="C25" s="6">
        <v>694.30051813471505</v>
      </c>
      <c r="D25" s="11">
        <v>31.072069660333913</v>
      </c>
    </row>
    <row r="26" spans="1:4" x14ac:dyDescent="0.25">
      <c r="A26" t="s">
        <v>218</v>
      </c>
      <c r="B26">
        <v>2379.3119857324041</v>
      </c>
      <c r="C26" s="6">
        <v>746.11398963730574</v>
      </c>
      <c r="D26" s="11">
        <v>31.358392430727637</v>
      </c>
    </row>
    <row r="27" spans="1:4" x14ac:dyDescent="0.25">
      <c r="A27" t="s">
        <v>218</v>
      </c>
      <c r="B27">
        <v>2317.2429774089496</v>
      </c>
      <c r="C27" s="6">
        <v>725.38860103626951</v>
      </c>
      <c r="D27" s="11">
        <v>31.303950777202079</v>
      </c>
    </row>
    <row r="28" spans="1:4" x14ac:dyDescent="0.25">
      <c r="A28" t="s">
        <v>218</v>
      </c>
      <c r="B28">
        <v>2337.9326468501013</v>
      </c>
      <c r="C28" s="6">
        <v>746.11398963730574</v>
      </c>
      <c r="D28" s="11">
        <v>31.91340822596176</v>
      </c>
    </row>
    <row r="29" spans="1:4" x14ac:dyDescent="0.25">
      <c r="A29" t="s">
        <v>218</v>
      </c>
      <c r="B29">
        <v>2296.5533079677984</v>
      </c>
      <c r="C29" s="6">
        <v>735.75129533678751</v>
      </c>
      <c r="D29" s="11">
        <v>32.037196471082481</v>
      </c>
    </row>
    <row r="30" spans="1:4" x14ac:dyDescent="0.25">
      <c r="A30" t="s">
        <v>218</v>
      </c>
      <c r="B30">
        <v>2172.4152913208904</v>
      </c>
      <c r="C30" s="6">
        <v>704.66321243523316</v>
      </c>
      <c r="D30" s="11">
        <v>32.436855662472247</v>
      </c>
    </row>
    <row r="31" spans="1:4" x14ac:dyDescent="0.25">
      <c r="A31" t="s">
        <v>218</v>
      </c>
      <c r="B31">
        <v>2379.3119857324041</v>
      </c>
      <c r="C31" s="6">
        <v>725.38860103626951</v>
      </c>
      <c r="D31" s="11">
        <v>30.487325974318541</v>
      </c>
    </row>
    <row r="32" spans="1:4" x14ac:dyDescent="0.25">
      <c r="A32" t="s">
        <v>218</v>
      </c>
      <c r="B32">
        <v>2317.2429774089496</v>
      </c>
      <c r="C32" s="6">
        <v>725.38860103626951</v>
      </c>
      <c r="D32" s="11">
        <v>31.303950777202079</v>
      </c>
    </row>
    <row r="33" spans="1:4" x14ac:dyDescent="0.25">
      <c r="A33" t="s">
        <v>218</v>
      </c>
      <c r="B33">
        <v>2255.1739690854961</v>
      </c>
      <c r="C33" s="6">
        <v>715.02590673575128</v>
      </c>
      <c r="D33" s="11">
        <v>31.706019869753288</v>
      </c>
    </row>
    <row r="34" spans="1:4" x14ac:dyDescent="0.25">
      <c r="A34" t="s">
        <v>218</v>
      </c>
      <c r="B34">
        <v>2213.7946302031933</v>
      </c>
      <c r="C34" s="6">
        <v>694.30051813471505</v>
      </c>
      <c r="D34" s="11">
        <v>31.362462834729556</v>
      </c>
    </row>
    <row r="35" spans="1:4" x14ac:dyDescent="0.25">
      <c r="A35" t="s">
        <v>218</v>
      </c>
      <c r="B35">
        <v>2358.6223162912529</v>
      </c>
      <c r="C35" s="6">
        <v>756.47668393782374</v>
      </c>
      <c r="D35" s="11">
        <v>32.072819743659657</v>
      </c>
    </row>
    <row r="36" spans="1:4" x14ac:dyDescent="0.25">
      <c r="A36" t="s">
        <v>218</v>
      </c>
      <c r="B36">
        <v>2358.6223162912529</v>
      </c>
      <c r="C36" s="6">
        <v>725.38860103626951</v>
      </c>
      <c r="D36" s="11">
        <v>30.754758658303789</v>
      </c>
    </row>
    <row r="37" spans="1:4" x14ac:dyDescent="0.25">
      <c r="A37" t="s">
        <v>218</v>
      </c>
      <c r="B37">
        <v>2327.5878121295259</v>
      </c>
      <c r="C37" s="6">
        <v>735.75129533678751</v>
      </c>
      <c r="D37" s="11">
        <v>31.610033851468046</v>
      </c>
    </row>
    <row r="38" spans="1:4" x14ac:dyDescent="0.25">
      <c r="A38" t="s">
        <v>218</v>
      </c>
      <c r="B38">
        <v>2337.9326468501013</v>
      </c>
      <c r="C38" s="6">
        <v>746.11398963730574</v>
      </c>
      <c r="D38" s="11">
        <v>31.91340822596176</v>
      </c>
    </row>
    <row r="39" spans="1:4" x14ac:dyDescent="0.25">
      <c r="A39" t="s">
        <v>218</v>
      </c>
      <c r="B39">
        <v>2213.7946302031933</v>
      </c>
      <c r="C39" s="6">
        <v>704.66321243523316</v>
      </c>
      <c r="D39" s="11">
        <v>31.830559294949396</v>
      </c>
    </row>
    <row r="40" spans="1:4" x14ac:dyDescent="0.25">
      <c r="A40" t="s">
        <v>218</v>
      </c>
      <c r="B40">
        <v>2358.6223162912529</v>
      </c>
      <c r="C40" s="6">
        <v>746.11398963730574</v>
      </c>
      <c r="D40" s="11">
        <v>31.633466048541038</v>
      </c>
    </row>
    <row r="41" spans="1:4" x14ac:dyDescent="0.25">
      <c r="A41" t="s">
        <v>218</v>
      </c>
      <c r="B41">
        <v>2327.5878121295259</v>
      </c>
      <c r="C41" s="6">
        <v>673.57512953367871</v>
      </c>
      <c r="D41" s="11">
        <v>28.9387633851468</v>
      </c>
    </row>
    <row r="42" spans="1:4" x14ac:dyDescent="0.25">
      <c r="A42" t="s">
        <v>218</v>
      </c>
      <c r="B42">
        <v>2400.0016551735548</v>
      </c>
      <c r="C42" s="6">
        <v>766.83937823834208</v>
      </c>
      <c r="D42" s="11">
        <v>31.95161872431661</v>
      </c>
    </row>
    <row r="43" spans="1:4" x14ac:dyDescent="0.25">
      <c r="A43" t="s">
        <v>218</v>
      </c>
      <c r="B43">
        <v>2337.9326468501013</v>
      </c>
      <c r="C43" s="6">
        <v>756.47668393782374</v>
      </c>
      <c r="D43" s="11">
        <v>32.356650006877892</v>
      </c>
    </row>
    <row r="44" spans="1:4" x14ac:dyDescent="0.25">
      <c r="A44" t="s">
        <v>218</v>
      </c>
      <c r="B44">
        <v>2379.3119857324041</v>
      </c>
      <c r="C44" s="6">
        <v>725.38860103626951</v>
      </c>
      <c r="D44" s="11">
        <v>30.487325974318541</v>
      </c>
    </row>
    <row r="45" spans="1:4" x14ac:dyDescent="0.25">
      <c r="A45" t="s">
        <v>218</v>
      </c>
      <c r="B45">
        <v>2275.8636385266473</v>
      </c>
      <c r="C45" s="6">
        <v>725.38860103626951</v>
      </c>
      <c r="D45" s="11">
        <v>31.873113518605749</v>
      </c>
    </row>
    <row r="46" spans="1:4" x14ac:dyDescent="0.25">
      <c r="A46" t="s">
        <v>218</v>
      </c>
      <c r="B46">
        <v>2275.8636385266473</v>
      </c>
      <c r="C46" s="6">
        <v>715.02590673575128</v>
      </c>
      <c r="D46" s="11">
        <v>31.417783325482805</v>
      </c>
    </row>
    <row r="47" spans="1:4" x14ac:dyDescent="0.25">
      <c r="A47" t="s">
        <v>218</v>
      </c>
      <c r="B47">
        <v>2317.2429774089496</v>
      </c>
      <c r="C47" s="6">
        <v>735.75129533678751</v>
      </c>
      <c r="D47" s="11">
        <v>31.751150074019247</v>
      </c>
    </row>
    <row r="48" spans="1:4" x14ac:dyDescent="0.25">
      <c r="A48" t="s">
        <v>218</v>
      </c>
      <c r="B48">
        <v>2234.4842996443444</v>
      </c>
      <c r="C48" s="6">
        <v>715.02590673575128</v>
      </c>
      <c r="D48" s="11">
        <v>31.999594127806564</v>
      </c>
    </row>
    <row r="49" spans="1:4" x14ac:dyDescent="0.25">
      <c r="A49" t="s">
        <v>218</v>
      </c>
      <c r="B49">
        <v>2441.3809940558581</v>
      </c>
      <c r="C49" s="6">
        <v>746.11398963730574</v>
      </c>
      <c r="D49" s="11">
        <v>30.561145165539649</v>
      </c>
    </row>
    <row r="50" spans="1:4" x14ac:dyDescent="0.25">
      <c r="A50" t="s">
        <v>218</v>
      </c>
      <c r="B50">
        <v>2182.7601260414663</v>
      </c>
      <c r="C50" s="6">
        <v>673.57512953367871</v>
      </c>
      <c r="D50" s="11">
        <v>30.858870908331898</v>
      </c>
    </row>
    <row r="51" spans="1:4" x14ac:dyDescent="0.25">
      <c r="A51" t="s">
        <v>218</v>
      </c>
      <c r="B51">
        <v>2337.9326468501013</v>
      </c>
      <c r="C51" s="6">
        <v>735.75129533678751</v>
      </c>
      <c r="D51" s="11">
        <v>31.470166445045621</v>
      </c>
    </row>
    <row r="52" spans="1:4" x14ac:dyDescent="0.25">
      <c r="A52" t="s">
        <v>219</v>
      </c>
      <c r="B52">
        <v>2110.3462829974364</v>
      </c>
      <c r="C52" s="6">
        <v>699.48186528497399</v>
      </c>
      <c r="D52" s="11">
        <v>33.145359646449251</v>
      </c>
    </row>
    <row r="53" spans="1:4" x14ac:dyDescent="0.25">
      <c r="A53" t="s">
        <v>219</v>
      </c>
      <c r="B53">
        <v>2193.1049607620421</v>
      </c>
      <c r="C53" s="6">
        <v>740.93264248704656</v>
      </c>
      <c r="D53" s="11">
        <v>33.784641216150156</v>
      </c>
    </row>
    <row r="54" spans="1:4" x14ac:dyDescent="0.25">
      <c r="A54" t="s">
        <v>219</v>
      </c>
      <c r="B54">
        <v>2234.4842996443444</v>
      </c>
      <c r="C54" s="6">
        <v>725.38860103626951</v>
      </c>
      <c r="D54" s="11">
        <v>32.463356361542893</v>
      </c>
    </row>
    <row r="55" spans="1:4" x14ac:dyDescent="0.25">
      <c r="A55" t="s">
        <v>219</v>
      </c>
      <c r="B55">
        <v>2441.3809940558581</v>
      </c>
      <c r="C55" s="6">
        <v>766.83937823834208</v>
      </c>
      <c r="D55" s="11">
        <v>31.410065864582421</v>
      </c>
    </row>
    <row r="56" spans="1:4" x14ac:dyDescent="0.25">
      <c r="A56" t="s">
        <v>219</v>
      </c>
      <c r="B56">
        <v>2317.2429774089496</v>
      </c>
      <c r="C56" s="6">
        <v>756.47668393782374</v>
      </c>
      <c r="D56" s="11">
        <v>32.645548667653593</v>
      </c>
    </row>
    <row r="57" spans="1:4" x14ac:dyDescent="0.25">
      <c r="A57" t="s">
        <v>219</v>
      </c>
      <c r="B57">
        <v>2172.4152913208904</v>
      </c>
      <c r="C57" s="6">
        <v>704.66321243523316</v>
      </c>
      <c r="D57" s="11">
        <v>32.436855662472247</v>
      </c>
    </row>
    <row r="58" spans="1:4" x14ac:dyDescent="0.25">
      <c r="A58" t="s">
        <v>219</v>
      </c>
      <c r="B58">
        <v>2120.6911177180123</v>
      </c>
      <c r="C58" s="6">
        <v>704.66321243523316</v>
      </c>
      <c r="D58" s="11">
        <v>33.227998483508152</v>
      </c>
    </row>
    <row r="59" spans="1:4" x14ac:dyDescent="0.25">
      <c r="A59" t="s">
        <v>219</v>
      </c>
      <c r="B59">
        <v>2213.7946302031933</v>
      </c>
      <c r="C59" s="6">
        <v>715.02590673575128</v>
      </c>
      <c r="D59" s="11">
        <v>32.298655755169243</v>
      </c>
    </row>
    <row r="60" spans="1:4" x14ac:dyDescent="0.25">
      <c r="A60" t="s">
        <v>219</v>
      </c>
      <c r="B60">
        <v>2224.1394649237691</v>
      </c>
      <c r="C60" s="6">
        <v>725.38860103626951</v>
      </c>
      <c r="D60" s="11">
        <v>32.614348716712861</v>
      </c>
    </row>
    <row r="61" spans="1:4" x14ac:dyDescent="0.25">
      <c r="A61" t="s">
        <v>219</v>
      </c>
      <c r="B61">
        <v>2296.5533079677984</v>
      </c>
      <c r="C61" s="6">
        <v>715.02590673575128</v>
      </c>
      <c r="D61" s="11">
        <v>31.134740232460441</v>
      </c>
    </row>
    <row r="62" spans="1:4" x14ac:dyDescent="0.25">
      <c r="A62" t="s">
        <v>219</v>
      </c>
      <c r="B62">
        <v>2193.1049607620421</v>
      </c>
      <c r="C62" s="6">
        <v>725.38860103626951</v>
      </c>
      <c r="D62" s="11">
        <v>33.07587251930785</v>
      </c>
    </row>
    <row r="63" spans="1:4" x14ac:dyDescent="0.25">
      <c r="A63" t="s">
        <v>219</v>
      </c>
      <c r="B63">
        <v>2379.3119857324041</v>
      </c>
      <c r="C63" s="6">
        <v>756.47668393782374</v>
      </c>
      <c r="D63" s="11">
        <v>31.793925658932189</v>
      </c>
    </row>
    <row r="64" spans="1:4" x14ac:dyDescent="0.25">
      <c r="A64" t="s">
        <v>219</v>
      </c>
      <c r="B64">
        <v>2234.4842996443444</v>
      </c>
      <c r="C64" s="6">
        <v>715.02590673575128</v>
      </c>
      <c r="D64" s="11">
        <v>31.999594127806564</v>
      </c>
    </row>
    <row r="65" spans="1:4" x14ac:dyDescent="0.25">
      <c r="A65" t="s">
        <v>219</v>
      </c>
      <c r="B65">
        <v>2193.1049607620421</v>
      </c>
      <c r="C65" s="6">
        <v>715.02590673575128</v>
      </c>
      <c r="D65" s="11">
        <v>32.603360054746304</v>
      </c>
    </row>
    <row r="66" spans="1:4" x14ac:dyDescent="0.25">
      <c r="A66" t="s">
        <v>219</v>
      </c>
      <c r="B66">
        <v>2296.5533079677984</v>
      </c>
      <c r="C66" s="6">
        <v>730.56994818652845</v>
      </c>
      <c r="D66" s="11">
        <v>31.811582411426969</v>
      </c>
    </row>
    <row r="67" spans="1:4" x14ac:dyDescent="0.25">
      <c r="A67" t="s">
        <v>219</v>
      </c>
      <c r="B67">
        <v>2379.3119857324041</v>
      </c>
      <c r="C67" s="6">
        <v>756.47668393782374</v>
      </c>
      <c r="D67" s="11">
        <v>31.793925658932189</v>
      </c>
    </row>
    <row r="68" spans="1:4" x14ac:dyDescent="0.25">
      <c r="A68" t="s">
        <v>219</v>
      </c>
      <c r="B68">
        <v>2193.1049607620421</v>
      </c>
      <c r="C68" s="6">
        <v>730.56994818652845</v>
      </c>
      <c r="D68" s="11">
        <v>33.312128751588617</v>
      </c>
    </row>
    <row r="69" spans="1:4" x14ac:dyDescent="0.25">
      <c r="A69" t="s">
        <v>219</v>
      </c>
      <c r="B69">
        <v>2213.7946302031933</v>
      </c>
      <c r="C69" s="6">
        <v>720.20725388601034</v>
      </c>
      <c r="D69" s="11">
        <v>32.532703985279163</v>
      </c>
    </row>
    <row r="70" spans="1:4" x14ac:dyDescent="0.25">
      <c r="A70" t="s">
        <v>219</v>
      </c>
      <c r="B70">
        <v>2337.9326468501013</v>
      </c>
      <c r="C70" s="6">
        <v>756.47668393782374</v>
      </c>
      <c r="D70" s="11">
        <v>32.356650006877892</v>
      </c>
    </row>
    <row r="71" spans="1:4" x14ac:dyDescent="0.25">
      <c r="A71" t="s">
        <v>219</v>
      </c>
      <c r="B71">
        <v>2131.0359524385876</v>
      </c>
      <c r="C71" s="6">
        <v>704.66321243523316</v>
      </c>
      <c r="D71" s="11">
        <v>33.066697519995984</v>
      </c>
    </row>
    <row r="72" spans="1:4" x14ac:dyDescent="0.25">
      <c r="A72" t="s">
        <v>219</v>
      </c>
      <c r="B72">
        <v>2275.8636385266473</v>
      </c>
      <c r="C72" s="6">
        <v>756.47668393782374</v>
      </c>
      <c r="D72" s="11">
        <v>33.239104097974561</v>
      </c>
    </row>
    <row r="73" spans="1:4" x14ac:dyDescent="0.25">
      <c r="A73" t="s">
        <v>219</v>
      </c>
      <c r="B73">
        <v>2482.7603329381604</v>
      </c>
      <c r="C73" s="6">
        <v>777.20207253886008</v>
      </c>
      <c r="D73" s="11">
        <v>31.303950777202072</v>
      </c>
    </row>
    <row r="74" spans="1:4" x14ac:dyDescent="0.25">
      <c r="A74" t="s">
        <v>219</v>
      </c>
      <c r="B74">
        <v>2110.3462829974364</v>
      </c>
      <c r="C74" s="6">
        <v>694.30051813471505</v>
      </c>
      <c r="D74" s="11">
        <v>32.899838463882965</v>
      </c>
    </row>
    <row r="75" spans="1:4" x14ac:dyDescent="0.25">
      <c r="A75" t="s">
        <v>219</v>
      </c>
      <c r="B75">
        <v>2296.5533079677984</v>
      </c>
      <c r="C75" s="6">
        <v>756.47668393782374</v>
      </c>
      <c r="D75" s="11">
        <v>32.939652709704518</v>
      </c>
    </row>
    <row r="76" spans="1:4" x14ac:dyDescent="0.25">
      <c r="A76" t="s">
        <v>219</v>
      </c>
      <c r="B76">
        <v>2172.4152913208904</v>
      </c>
      <c r="C76" s="6">
        <v>715.02590673575128</v>
      </c>
      <c r="D76" s="11">
        <v>32.913868245743892</v>
      </c>
    </row>
    <row r="77" spans="1:4" x14ac:dyDescent="0.25">
      <c r="A77" t="s">
        <v>219</v>
      </c>
      <c r="B77">
        <v>2275.8636385266473</v>
      </c>
      <c r="C77" s="6">
        <v>735.75129533678751</v>
      </c>
      <c r="D77" s="11">
        <v>32.328443711728681</v>
      </c>
    </row>
    <row r="78" spans="1:4" x14ac:dyDescent="0.25">
      <c r="A78" t="s">
        <v>219</v>
      </c>
      <c r="B78">
        <v>2275.8636385266473</v>
      </c>
      <c r="C78" s="6">
        <v>746.11398963730574</v>
      </c>
      <c r="D78" s="11">
        <v>32.783773904851628</v>
      </c>
    </row>
    <row r="79" spans="1:4" x14ac:dyDescent="0.25">
      <c r="A79" t="s">
        <v>219</v>
      </c>
      <c r="B79">
        <v>2400.0016551735548</v>
      </c>
      <c r="C79" s="6">
        <v>766.83937823834208</v>
      </c>
      <c r="D79" s="11">
        <v>31.95161872431661</v>
      </c>
    </row>
    <row r="80" spans="1:4" x14ac:dyDescent="0.25">
      <c r="A80" t="s">
        <v>219</v>
      </c>
      <c r="B80">
        <v>2193.1049607620421</v>
      </c>
      <c r="C80" s="6">
        <v>725.38860103626951</v>
      </c>
      <c r="D80" s="11">
        <v>33.07587251930785</v>
      </c>
    </row>
    <row r="81" spans="1:4" x14ac:dyDescent="0.25">
      <c r="A81" t="s">
        <v>219</v>
      </c>
      <c r="B81">
        <v>2358.6223162912529</v>
      </c>
      <c r="C81" s="6">
        <v>746.11398963730574</v>
      </c>
      <c r="D81" s="11">
        <v>31.633466048541038</v>
      </c>
    </row>
    <row r="82" spans="1:4" x14ac:dyDescent="0.25">
      <c r="A82" t="s">
        <v>219</v>
      </c>
      <c r="B82">
        <v>2379.3119857324041</v>
      </c>
      <c r="C82" s="6">
        <v>735.75129533678751</v>
      </c>
      <c r="D82" s="11">
        <v>30.922859202523085</v>
      </c>
    </row>
    <row r="83" spans="1:4" x14ac:dyDescent="0.25">
      <c r="A83" t="s">
        <v>219</v>
      </c>
      <c r="B83">
        <v>2524.1396718204633</v>
      </c>
      <c r="C83" s="6">
        <v>787.56476683937819</v>
      </c>
      <c r="D83" s="11">
        <v>31.201314873014525</v>
      </c>
    </row>
    <row r="84" spans="1:4" x14ac:dyDescent="0.25">
      <c r="A84" t="s">
        <v>219</v>
      </c>
      <c r="B84">
        <v>2213.7946302031933</v>
      </c>
      <c r="C84" s="6">
        <v>725.38860103626951</v>
      </c>
      <c r="D84" s="11">
        <v>32.76675221538909</v>
      </c>
    </row>
    <row r="85" spans="1:4" x14ac:dyDescent="0.25">
      <c r="A85" t="s">
        <v>219</v>
      </c>
      <c r="B85">
        <v>2420.6913246147064</v>
      </c>
      <c r="C85" s="6">
        <v>766.83937823834208</v>
      </c>
      <c r="D85" s="11">
        <v>31.678527965989112</v>
      </c>
    </row>
    <row r="86" spans="1:4" x14ac:dyDescent="0.25">
      <c r="A86" t="s">
        <v>219</v>
      </c>
      <c r="B86">
        <v>2172.4152913208904</v>
      </c>
      <c r="C86" s="6">
        <v>704.66321243523316</v>
      </c>
      <c r="D86" s="11">
        <v>32.436855662472247</v>
      </c>
    </row>
    <row r="87" spans="1:4" x14ac:dyDescent="0.25">
      <c r="A87" t="s">
        <v>219</v>
      </c>
      <c r="B87">
        <v>2317.2429774089496</v>
      </c>
      <c r="C87" s="6">
        <v>756.47668393782374</v>
      </c>
      <c r="D87" s="11">
        <v>32.645548667653593</v>
      </c>
    </row>
    <row r="88" spans="1:4" x14ac:dyDescent="0.25">
      <c r="A88" t="s">
        <v>219</v>
      </c>
      <c r="B88">
        <v>2296.5533079677984</v>
      </c>
      <c r="C88" s="6">
        <v>735.75129533678751</v>
      </c>
      <c r="D88" s="11">
        <v>32.037196471082481</v>
      </c>
    </row>
    <row r="89" spans="1:4" x14ac:dyDescent="0.25">
      <c r="A89" t="s">
        <v>219</v>
      </c>
      <c r="B89">
        <v>2379.3119857324041</v>
      </c>
      <c r="C89" s="6">
        <v>746.11398963730574</v>
      </c>
      <c r="D89" s="11">
        <v>31.358392430727637</v>
      </c>
    </row>
    <row r="90" spans="1:4" x14ac:dyDescent="0.25">
      <c r="A90" t="s">
        <v>219</v>
      </c>
      <c r="B90">
        <v>2172.4152913208904</v>
      </c>
      <c r="C90" s="6">
        <v>715.02590673575128</v>
      </c>
      <c r="D90" s="11">
        <v>32.913868245743892</v>
      </c>
    </row>
    <row r="91" spans="1:4" x14ac:dyDescent="0.25">
      <c r="A91" t="s">
        <v>219</v>
      </c>
      <c r="B91">
        <v>2234.4842996443444</v>
      </c>
      <c r="C91" s="6">
        <v>725.38860103626951</v>
      </c>
      <c r="D91" s="11">
        <v>32.463356361542893</v>
      </c>
    </row>
    <row r="92" spans="1:4" x14ac:dyDescent="0.25">
      <c r="A92" t="s">
        <v>219</v>
      </c>
      <c r="B92">
        <v>2462.0706634970097</v>
      </c>
      <c r="C92" s="6">
        <v>766.83937823834208</v>
      </c>
      <c r="D92" s="11">
        <v>31.146115731266597</v>
      </c>
    </row>
    <row r="93" spans="1:4" x14ac:dyDescent="0.25">
      <c r="A93" t="s">
        <v>219</v>
      </c>
      <c r="B93">
        <v>2317.2429774089496</v>
      </c>
      <c r="C93" s="6">
        <v>746.11398963730574</v>
      </c>
      <c r="D93" s="11">
        <v>32.198349370836418</v>
      </c>
    </row>
    <row r="94" spans="1:4" x14ac:dyDescent="0.25">
      <c r="A94" t="s">
        <v>219</v>
      </c>
      <c r="B94">
        <v>2379.3119857324041</v>
      </c>
      <c r="C94" s="6">
        <v>756.47668393782374</v>
      </c>
      <c r="D94" s="11">
        <v>31.793925658932189</v>
      </c>
    </row>
    <row r="95" spans="1:4" x14ac:dyDescent="0.25">
      <c r="A95" t="s">
        <v>219</v>
      </c>
      <c r="B95">
        <v>2400.0016551735548</v>
      </c>
      <c r="C95" s="6">
        <v>766.83937823834208</v>
      </c>
      <c r="D95" s="11">
        <v>31.95161872431661</v>
      </c>
    </row>
    <row r="96" spans="1:4" x14ac:dyDescent="0.25">
      <c r="A96" t="s">
        <v>219</v>
      </c>
      <c r="B96">
        <v>2317.2429774089496</v>
      </c>
      <c r="C96" s="6">
        <v>746.11398963730574</v>
      </c>
      <c r="D96" s="11">
        <v>32.198349370836418</v>
      </c>
    </row>
    <row r="97" spans="1:4" x14ac:dyDescent="0.25">
      <c r="A97" t="s">
        <v>219</v>
      </c>
      <c r="B97">
        <v>2110.3462829974364</v>
      </c>
      <c r="C97" s="6">
        <v>694.30051813471505</v>
      </c>
      <c r="D97" s="11">
        <v>32.899838463882965</v>
      </c>
    </row>
    <row r="98" spans="1:4" x14ac:dyDescent="0.25">
      <c r="A98" t="s">
        <v>219</v>
      </c>
      <c r="B98">
        <v>2089.6566135562853</v>
      </c>
      <c r="C98" s="6">
        <v>694.30051813471505</v>
      </c>
      <c r="D98" s="11">
        <v>33.225579438772897</v>
      </c>
    </row>
    <row r="99" spans="1:4" x14ac:dyDescent="0.25">
      <c r="A99" t="s">
        <v>219</v>
      </c>
      <c r="B99">
        <v>1882.7599191447716</v>
      </c>
      <c r="C99" s="6">
        <v>611.39896373057002</v>
      </c>
      <c r="D99" s="11">
        <v>32.473548938108529</v>
      </c>
    </row>
    <row r="100" spans="1:4" x14ac:dyDescent="0.25">
      <c r="A100" t="s">
        <v>219</v>
      </c>
      <c r="B100">
        <v>2255.1739690854961</v>
      </c>
      <c r="C100" s="6">
        <v>735.75129533678751</v>
      </c>
      <c r="D100" s="11">
        <v>32.625034938441786</v>
      </c>
    </row>
    <row r="101" spans="1:4" x14ac:dyDescent="0.25">
      <c r="A101" t="s">
        <v>219</v>
      </c>
      <c r="B101">
        <v>2317.2429774089496</v>
      </c>
      <c r="C101" s="6">
        <v>756.47668393782374</v>
      </c>
      <c r="D101" s="11">
        <v>32.645548667653593</v>
      </c>
    </row>
    <row r="102" spans="1:4" x14ac:dyDescent="0.25">
      <c r="A102" t="s">
        <v>220</v>
      </c>
      <c r="B102">
        <v>2027.5876052328315</v>
      </c>
      <c r="C102" s="6">
        <v>652.84974093264248</v>
      </c>
      <c r="D102" s="11">
        <v>32.198349370836411</v>
      </c>
    </row>
    <row r="103" spans="1:4" x14ac:dyDescent="0.25">
      <c r="A103" t="s">
        <v>220</v>
      </c>
      <c r="B103">
        <v>1965.518596909377</v>
      </c>
      <c r="C103" s="6">
        <v>632.12435233160613</v>
      </c>
      <c r="D103" s="11">
        <v>32.160690482683393</v>
      </c>
    </row>
    <row r="104" spans="1:4" x14ac:dyDescent="0.25">
      <c r="A104" t="s">
        <v>220</v>
      </c>
      <c r="B104">
        <v>2006.8979357916796</v>
      </c>
      <c r="C104" s="6">
        <v>652.84974093264248</v>
      </c>
      <c r="D104" s="11">
        <v>32.530291116927515</v>
      </c>
    </row>
    <row r="105" spans="1:4" x14ac:dyDescent="0.25">
      <c r="A105" t="s">
        <v>220</v>
      </c>
      <c r="B105">
        <v>2172.4152913208904</v>
      </c>
      <c r="C105" s="6">
        <v>725.38860103626951</v>
      </c>
      <c r="D105" s="11">
        <v>33.390880829015551</v>
      </c>
    </row>
    <row r="106" spans="1:4" x14ac:dyDescent="0.25">
      <c r="A106" t="s">
        <v>220</v>
      </c>
      <c r="B106">
        <v>2565.5190107027661</v>
      </c>
      <c r="C106" s="6">
        <v>787.56476683937819</v>
      </c>
      <c r="D106" s="11">
        <v>30.698067858933641</v>
      </c>
    </row>
    <row r="107" spans="1:4" x14ac:dyDescent="0.25">
      <c r="A107" t="s">
        <v>220</v>
      </c>
      <c r="B107">
        <v>2379.3119857324041</v>
      </c>
      <c r="C107" s="6">
        <v>735.75129533678751</v>
      </c>
      <c r="D107" s="11">
        <v>30.922859202523085</v>
      </c>
    </row>
    <row r="108" spans="1:4" x14ac:dyDescent="0.25">
      <c r="A108" t="s">
        <v>220</v>
      </c>
      <c r="B108">
        <v>2441.3809940558581</v>
      </c>
      <c r="C108" s="6">
        <v>746.11398963730574</v>
      </c>
      <c r="D108" s="11">
        <v>30.561145165539649</v>
      </c>
    </row>
    <row r="109" spans="1:4" x14ac:dyDescent="0.25">
      <c r="A109" t="s">
        <v>220</v>
      </c>
      <c r="B109">
        <v>2400.0016551735548</v>
      </c>
      <c r="C109" s="6">
        <v>740.93264248704656</v>
      </c>
      <c r="D109" s="11">
        <v>30.872172145792394</v>
      </c>
    </row>
    <row r="110" spans="1:4" x14ac:dyDescent="0.25">
      <c r="A110" t="s">
        <v>220</v>
      </c>
      <c r="B110">
        <v>2358.6223162912529</v>
      </c>
      <c r="C110" s="6">
        <v>746.11398963730574</v>
      </c>
      <c r="D110" s="11">
        <v>31.633466048541038</v>
      </c>
    </row>
    <row r="111" spans="1:4" x14ac:dyDescent="0.25">
      <c r="A111" t="s">
        <v>220</v>
      </c>
      <c r="B111">
        <v>2151.7256218797393</v>
      </c>
      <c r="C111" s="6">
        <v>704.66321243523316</v>
      </c>
      <c r="D111" s="11">
        <v>32.748748505380632</v>
      </c>
    </row>
    <row r="112" spans="1:4" x14ac:dyDescent="0.25">
      <c r="A112" t="s">
        <v>220</v>
      </c>
      <c r="B112">
        <v>2131.0359524385876</v>
      </c>
      <c r="C112" s="6">
        <v>683.93782383419693</v>
      </c>
      <c r="D112" s="11">
        <v>32.094147592937276</v>
      </c>
    </row>
    <row r="113" spans="1:4" x14ac:dyDescent="0.25">
      <c r="A113" t="s">
        <v>220</v>
      </c>
      <c r="B113">
        <v>1986.2082663505284</v>
      </c>
      <c r="C113" s="6">
        <v>642.48704663212425</v>
      </c>
      <c r="D113" s="11">
        <v>32.347415803108802</v>
      </c>
    </row>
    <row r="114" spans="1:4" x14ac:dyDescent="0.25">
      <c r="A114" t="s">
        <v>220</v>
      </c>
      <c r="B114">
        <v>1903.449588585923</v>
      </c>
      <c r="C114" s="6">
        <v>632.12435233160613</v>
      </c>
      <c r="D114" s="11">
        <v>33.209408650596977</v>
      </c>
    </row>
    <row r="115" spans="1:4" x14ac:dyDescent="0.25">
      <c r="A115" t="s">
        <v>220</v>
      </c>
      <c r="B115">
        <v>2110.3462829974364</v>
      </c>
      <c r="C115" s="6">
        <v>709.84455958549222</v>
      </c>
      <c r="D115" s="11">
        <v>33.636402011581836</v>
      </c>
    </row>
    <row r="116" spans="1:4" x14ac:dyDescent="0.25">
      <c r="A116" t="s">
        <v>220</v>
      </c>
      <c r="B116">
        <v>2462.0706634970097</v>
      </c>
      <c r="C116" s="6">
        <v>782.38341968911914</v>
      </c>
      <c r="D116" s="11">
        <v>31.777455915008485</v>
      </c>
    </row>
    <row r="117" spans="1:4" x14ac:dyDescent="0.25">
      <c r="A117" t="s">
        <v>220</v>
      </c>
      <c r="B117">
        <v>2296.5533079677984</v>
      </c>
      <c r="C117" s="6">
        <v>735.75129533678751</v>
      </c>
      <c r="D117" s="11">
        <v>32.037196471082481</v>
      </c>
    </row>
    <row r="118" spans="1:4" x14ac:dyDescent="0.25">
      <c r="A118" t="s">
        <v>220</v>
      </c>
      <c r="B118">
        <v>2275.8636385266473</v>
      </c>
      <c r="C118" s="6">
        <v>720.20725388601034</v>
      </c>
      <c r="D118" s="11">
        <v>31.645448422044275</v>
      </c>
    </row>
    <row r="119" spans="1:4" x14ac:dyDescent="0.25">
      <c r="A119" t="s">
        <v>220</v>
      </c>
      <c r="B119">
        <v>2379.3119857324041</v>
      </c>
      <c r="C119" s="6">
        <v>746.11398963730574</v>
      </c>
      <c r="D119" s="11">
        <v>31.358392430727637</v>
      </c>
    </row>
    <row r="120" spans="1:4" x14ac:dyDescent="0.25">
      <c r="A120" t="s">
        <v>220</v>
      </c>
      <c r="B120">
        <v>2337.9326468501013</v>
      </c>
      <c r="C120" s="6">
        <v>746.11398963730574</v>
      </c>
      <c r="D120" s="11">
        <v>31.91340822596176</v>
      </c>
    </row>
    <row r="121" spans="1:4" x14ac:dyDescent="0.25">
      <c r="A121" t="s">
        <v>220</v>
      </c>
      <c r="B121">
        <v>2524.1396718204633</v>
      </c>
      <c r="C121" s="6">
        <v>787.56476683937819</v>
      </c>
      <c r="D121" s="11">
        <v>31.201314873014525</v>
      </c>
    </row>
    <row r="122" spans="1:4" x14ac:dyDescent="0.25">
      <c r="A122" t="s">
        <v>220</v>
      </c>
      <c r="B122">
        <v>2420.6913246147064</v>
      </c>
      <c r="C122" s="6">
        <v>766.83937823834208</v>
      </c>
      <c r="D122" s="11">
        <v>31.678527965989112</v>
      </c>
    </row>
    <row r="123" spans="1:4" x14ac:dyDescent="0.25">
      <c r="A123" t="s">
        <v>220</v>
      </c>
      <c r="B123">
        <v>2400.0016551735548</v>
      </c>
      <c r="C123" s="6">
        <v>766.83937823834208</v>
      </c>
      <c r="D123" s="11">
        <v>31.95161872431661</v>
      </c>
    </row>
    <row r="124" spans="1:4" x14ac:dyDescent="0.25">
      <c r="A124" t="s">
        <v>220</v>
      </c>
      <c r="B124">
        <v>2441.3809940558581</v>
      </c>
      <c r="C124" s="6">
        <v>756.47668393782374</v>
      </c>
      <c r="D124" s="11">
        <v>30.985605515061028</v>
      </c>
    </row>
    <row r="125" spans="1:4" x14ac:dyDescent="0.25">
      <c r="A125" t="s">
        <v>220</v>
      </c>
      <c r="B125">
        <v>2462.0706634970097</v>
      </c>
      <c r="C125" s="6">
        <v>766.83937823834208</v>
      </c>
      <c r="D125" s="11">
        <v>31.146115731266597</v>
      </c>
    </row>
    <row r="126" spans="1:4" x14ac:dyDescent="0.25">
      <c r="A126" t="s">
        <v>220</v>
      </c>
      <c r="B126">
        <v>2068.9669441151336</v>
      </c>
      <c r="C126" s="6">
        <v>647.66839378238342</v>
      </c>
      <c r="D126" s="11">
        <v>31.303950777202079</v>
      </c>
    </row>
    <row r="127" spans="1:4" x14ac:dyDescent="0.25">
      <c r="A127" t="s">
        <v>220</v>
      </c>
      <c r="B127">
        <v>2006.8979357916796</v>
      </c>
      <c r="C127" s="6">
        <v>626.94300518134719</v>
      </c>
      <c r="D127" s="11">
        <v>31.239406548795472</v>
      </c>
    </row>
    <row r="128" spans="1:4" x14ac:dyDescent="0.25">
      <c r="A128" t="s">
        <v>220</v>
      </c>
      <c r="B128">
        <v>2048.2772746739824</v>
      </c>
      <c r="C128" s="6">
        <v>632.12435233160613</v>
      </c>
      <c r="D128" s="11">
        <v>30.861268644999214</v>
      </c>
    </row>
    <row r="129" spans="1:4" x14ac:dyDescent="0.25">
      <c r="A129" t="s">
        <v>220</v>
      </c>
      <c r="B129">
        <v>2068.9669441151336</v>
      </c>
      <c r="C129" s="6">
        <v>611.39896373057002</v>
      </c>
      <c r="D129" s="11">
        <v>29.550929533678765</v>
      </c>
    </row>
    <row r="130" spans="1:4" x14ac:dyDescent="0.25">
      <c r="A130" t="s">
        <v>220</v>
      </c>
      <c r="B130">
        <v>1924.1392580270747</v>
      </c>
      <c r="C130" s="6">
        <v>601.03626943005168</v>
      </c>
      <c r="D130" s="11">
        <v>31.236630452950013</v>
      </c>
    </row>
    <row r="131" spans="1:4" x14ac:dyDescent="0.25">
      <c r="A131" t="s">
        <v>220</v>
      </c>
      <c r="B131">
        <v>1924.1392580270747</v>
      </c>
      <c r="C131" s="6">
        <v>606.21761658031085</v>
      </c>
      <c r="D131" s="11">
        <v>31.505911749958209</v>
      </c>
    </row>
    <row r="132" spans="1:4" x14ac:dyDescent="0.25">
      <c r="A132" t="s">
        <v>220</v>
      </c>
      <c r="B132">
        <v>2503.4500023793116</v>
      </c>
      <c r="C132" s="6">
        <v>766.83937823834208</v>
      </c>
      <c r="D132" s="11">
        <v>30.631303900997743</v>
      </c>
    </row>
    <row r="133" spans="1:4" x14ac:dyDescent="0.25">
      <c r="A133" t="s">
        <v>220</v>
      </c>
      <c r="B133">
        <v>2420.6913246147064</v>
      </c>
      <c r="C133" s="6">
        <v>746.11398963730574</v>
      </c>
      <c r="D133" s="11">
        <v>30.822351534475889</v>
      </c>
    </row>
    <row r="134" spans="1:4" x14ac:dyDescent="0.25">
      <c r="A134" t="s">
        <v>220</v>
      </c>
      <c r="B134">
        <v>2420.6913246147064</v>
      </c>
      <c r="C134" s="6">
        <v>735.75129533678751</v>
      </c>
      <c r="D134" s="11">
        <v>30.394263318719279</v>
      </c>
    </row>
    <row r="135" spans="1:4" x14ac:dyDescent="0.25">
      <c r="A135" t="s">
        <v>220</v>
      </c>
      <c r="B135">
        <v>2337.9326468501013</v>
      </c>
      <c r="C135" s="6">
        <v>725.38860103626951</v>
      </c>
      <c r="D135" s="11">
        <v>31.026924664129492</v>
      </c>
    </row>
    <row r="136" spans="1:4" x14ac:dyDescent="0.25">
      <c r="A136" t="s">
        <v>220</v>
      </c>
      <c r="B136">
        <v>2006.8979357916796</v>
      </c>
      <c r="C136" s="6">
        <v>621.76165803108802</v>
      </c>
      <c r="D136" s="11">
        <v>30.981229635169061</v>
      </c>
    </row>
    <row r="137" spans="1:4" x14ac:dyDescent="0.25">
      <c r="A137" t="s">
        <v>220</v>
      </c>
      <c r="B137">
        <v>2089.6566135562853</v>
      </c>
      <c r="C137" s="6">
        <v>632.12435233160613</v>
      </c>
      <c r="D137" s="11">
        <v>30.250154414405166</v>
      </c>
    </row>
    <row r="138" spans="1:4" x14ac:dyDescent="0.25">
      <c r="A138" t="s">
        <v>220</v>
      </c>
      <c r="B138">
        <v>2544.8293412616144</v>
      </c>
      <c r="C138" s="6">
        <v>782.38341968911914</v>
      </c>
      <c r="D138" s="11">
        <v>30.744042714520408</v>
      </c>
    </row>
    <row r="139" spans="1:4" x14ac:dyDescent="0.25">
      <c r="A139" t="s">
        <v>220</v>
      </c>
      <c r="B139">
        <v>2379.3119857324041</v>
      </c>
      <c r="C139" s="6">
        <v>766.83937823834208</v>
      </c>
      <c r="D139" s="11">
        <v>32.229458887136744</v>
      </c>
    </row>
    <row r="140" spans="1:4" x14ac:dyDescent="0.25">
      <c r="A140" t="s">
        <v>220</v>
      </c>
      <c r="B140">
        <v>2482.7603329381604</v>
      </c>
      <c r="C140" s="6">
        <v>787.56476683937819</v>
      </c>
      <c r="D140" s="11">
        <v>31.72133678756477</v>
      </c>
    </row>
    <row r="141" spans="1:4" x14ac:dyDescent="0.25">
      <c r="A141" t="s">
        <v>220</v>
      </c>
      <c r="B141">
        <v>2296.5533079677984</v>
      </c>
      <c r="C141" s="6">
        <v>735.75129533678751</v>
      </c>
      <c r="D141" s="11">
        <v>32.037196471082481</v>
      </c>
    </row>
    <row r="142" spans="1:4" x14ac:dyDescent="0.25">
      <c r="A142" t="s">
        <v>220</v>
      </c>
      <c r="B142">
        <v>2296.5533079677984</v>
      </c>
      <c r="C142" s="6">
        <v>735.75129533678751</v>
      </c>
      <c r="D142" s="11">
        <v>32.037196471082481</v>
      </c>
    </row>
    <row r="143" spans="1:4" x14ac:dyDescent="0.25">
      <c r="A143" t="s">
        <v>220</v>
      </c>
      <c r="B143">
        <v>2296.5533079677984</v>
      </c>
      <c r="C143" s="6">
        <v>740.93264248704656</v>
      </c>
      <c r="D143" s="11">
        <v>32.262810530737987</v>
      </c>
    </row>
    <row r="144" spans="1:4" x14ac:dyDescent="0.25">
      <c r="A144" t="s">
        <v>220</v>
      </c>
      <c r="B144">
        <v>2379.3119857324041</v>
      </c>
      <c r="C144" s="6">
        <v>746.11398963730574</v>
      </c>
      <c r="D144" s="11">
        <v>31.358392430727637</v>
      </c>
    </row>
    <row r="145" spans="1:4" x14ac:dyDescent="0.25">
      <c r="A145" t="s">
        <v>220</v>
      </c>
      <c r="B145">
        <v>2193.1049607620421</v>
      </c>
      <c r="C145" s="6">
        <v>715.02590673575128</v>
      </c>
      <c r="D145" s="11">
        <v>32.603360054746304</v>
      </c>
    </row>
    <row r="146" spans="1:4" x14ac:dyDescent="0.25">
      <c r="A146" t="s">
        <v>220</v>
      </c>
      <c r="B146">
        <v>2110.3462829974364</v>
      </c>
      <c r="C146" s="6">
        <v>694.30051813471505</v>
      </c>
      <c r="D146" s="11">
        <v>32.899838463882965</v>
      </c>
    </row>
    <row r="147" spans="1:4" x14ac:dyDescent="0.25">
      <c r="A147" t="s">
        <v>220</v>
      </c>
      <c r="B147">
        <v>2151.7256218797393</v>
      </c>
      <c r="C147" s="6">
        <v>683.93782383419693</v>
      </c>
      <c r="D147" s="11">
        <v>31.785550019928259</v>
      </c>
    </row>
    <row r="148" spans="1:4" x14ac:dyDescent="0.25">
      <c r="A148" t="s">
        <v>220</v>
      </c>
      <c r="B148">
        <v>2006.8979357916796</v>
      </c>
      <c r="C148" s="6">
        <v>663.21243523316059</v>
      </c>
      <c r="D148" s="11">
        <v>33.046644944180336</v>
      </c>
    </row>
    <row r="149" spans="1:4" x14ac:dyDescent="0.25">
      <c r="A149" t="s">
        <v>220</v>
      </c>
      <c r="B149">
        <v>2110.3462829974364</v>
      </c>
      <c r="C149" s="6">
        <v>673.57512953367871</v>
      </c>
      <c r="D149" s="11">
        <v>31.917753733617797</v>
      </c>
    </row>
    <row r="150" spans="1:4" x14ac:dyDescent="0.25">
      <c r="A150" t="s">
        <v>220</v>
      </c>
      <c r="B150">
        <v>2524.1396718204633</v>
      </c>
      <c r="C150" s="6">
        <v>777.20207253886008</v>
      </c>
      <c r="D150" s="11">
        <v>30.790771256264332</v>
      </c>
    </row>
    <row r="151" spans="1:4" x14ac:dyDescent="0.25">
      <c r="A151" t="s">
        <v>220</v>
      </c>
      <c r="B151">
        <v>2068.9669441151336</v>
      </c>
      <c r="C151" s="6">
        <v>663.21243523316059</v>
      </c>
      <c r="D151" s="11">
        <v>32.055245595854927</v>
      </c>
    </row>
    <row r="152" spans="1:4" x14ac:dyDescent="0.25">
      <c r="A152" t="s">
        <v>221</v>
      </c>
      <c r="B152">
        <v>2425</v>
      </c>
      <c r="C152" s="6">
        <v>777.77777777777783</v>
      </c>
      <c r="D152" s="11">
        <v>32.073310423825887</v>
      </c>
    </row>
    <row r="153" spans="1:4" x14ac:dyDescent="0.25">
      <c r="A153" t="s">
        <v>221</v>
      </c>
      <c r="B153">
        <v>2550</v>
      </c>
      <c r="C153" s="6">
        <v>800</v>
      </c>
      <c r="D153" s="11">
        <v>31.372549019607842</v>
      </c>
    </row>
    <row r="154" spans="1:4" x14ac:dyDescent="0.25">
      <c r="A154" t="s">
        <v>221</v>
      </c>
      <c r="B154">
        <v>2275</v>
      </c>
      <c r="C154" s="6">
        <v>755.55555555555554</v>
      </c>
      <c r="D154" s="11">
        <v>33.211233211233207</v>
      </c>
    </row>
    <row r="155" spans="1:4" x14ac:dyDescent="0.25">
      <c r="A155" t="s">
        <v>221</v>
      </c>
      <c r="B155">
        <v>2200</v>
      </c>
      <c r="C155" s="6">
        <v>733.33333333333326</v>
      </c>
      <c r="D155" s="11">
        <v>33.333333333333329</v>
      </c>
    </row>
    <row r="156" spans="1:4" x14ac:dyDescent="0.25">
      <c r="A156" t="s">
        <v>221</v>
      </c>
      <c r="B156">
        <v>2125</v>
      </c>
      <c r="C156" s="6">
        <v>722.22222222222217</v>
      </c>
      <c r="D156" s="11">
        <v>33.986928104575156</v>
      </c>
    </row>
    <row r="157" spans="1:4" x14ac:dyDescent="0.25">
      <c r="A157" t="s">
        <v>221</v>
      </c>
      <c r="B157">
        <v>2250</v>
      </c>
      <c r="C157" s="6">
        <v>744.44444444444446</v>
      </c>
      <c r="D157" s="11">
        <v>33.086419753086425</v>
      </c>
    </row>
    <row r="158" spans="1:4" x14ac:dyDescent="0.25">
      <c r="A158" t="s">
        <v>221</v>
      </c>
      <c r="B158">
        <v>2250</v>
      </c>
      <c r="C158" s="6">
        <v>722.22222222222217</v>
      </c>
      <c r="D158" s="11">
        <v>32.098765432098766</v>
      </c>
    </row>
    <row r="159" spans="1:4" x14ac:dyDescent="0.25">
      <c r="A159" t="s">
        <v>221</v>
      </c>
      <c r="B159">
        <v>2200</v>
      </c>
      <c r="C159" s="6">
        <v>711.11111111111109</v>
      </c>
      <c r="D159" s="11">
        <v>32.323232323232318</v>
      </c>
    </row>
    <row r="160" spans="1:4" x14ac:dyDescent="0.25">
      <c r="A160" t="s">
        <v>221</v>
      </c>
      <c r="B160">
        <v>2275</v>
      </c>
      <c r="C160" s="6">
        <v>733.33333333333326</v>
      </c>
      <c r="D160" s="11">
        <v>32.234432234432234</v>
      </c>
    </row>
    <row r="161" spans="1:4" x14ac:dyDescent="0.25">
      <c r="A161" t="s">
        <v>221</v>
      </c>
      <c r="B161">
        <v>2500</v>
      </c>
      <c r="C161" s="6">
        <v>800</v>
      </c>
      <c r="D161" s="11">
        <v>32</v>
      </c>
    </row>
    <row r="162" spans="1:4" x14ac:dyDescent="0.25">
      <c r="A162" t="s">
        <v>221</v>
      </c>
      <c r="B162">
        <v>2225</v>
      </c>
      <c r="C162" s="6">
        <v>711.11111111111109</v>
      </c>
      <c r="D162" s="11">
        <v>31.960049937578027</v>
      </c>
    </row>
    <row r="163" spans="1:4" x14ac:dyDescent="0.25">
      <c r="A163" t="s">
        <v>221</v>
      </c>
      <c r="B163">
        <v>2500</v>
      </c>
      <c r="C163" s="6">
        <v>777.77777777777783</v>
      </c>
      <c r="D163" s="11">
        <v>31.111111111111111</v>
      </c>
    </row>
    <row r="164" spans="1:4" x14ac:dyDescent="0.25">
      <c r="A164" t="s">
        <v>221</v>
      </c>
      <c r="B164">
        <v>2250</v>
      </c>
      <c r="C164" s="6">
        <v>733.33333333333326</v>
      </c>
      <c r="D164" s="11">
        <v>32.592592592592588</v>
      </c>
    </row>
    <row r="165" spans="1:4" x14ac:dyDescent="0.25">
      <c r="A165" t="s">
        <v>221</v>
      </c>
      <c r="B165">
        <v>2300</v>
      </c>
      <c r="C165" s="6">
        <v>722.22222222222217</v>
      </c>
      <c r="D165" s="11">
        <v>31.400966183574873</v>
      </c>
    </row>
    <row r="166" spans="1:4" x14ac:dyDescent="0.25">
      <c r="A166" t="s">
        <v>221</v>
      </c>
      <c r="B166">
        <v>2425</v>
      </c>
      <c r="C166" s="6">
        <v>777.77777777777783</v>
      </c>
      <c r="D166" s="11">
        <v>32.073310423825887</v>
      </c>
    </row>
    <row r="167" spans="1:4" x14ac:dyDescent="0.25">
      <c r="A167" t="s">
        <v>221</v>
      </c>
      <c r="B167">
        <v>2225</v>
      </c>
      <c r="C167" s="6">
        <v>733.33333333333326</v>
      </c>
      <c r="D167" s="11">
        <v>32.958801498127336</v>
      </c>
    </row>
    <row r="168" spans="1:4" x14ac:dyDescent="0.25">
      <c r="A168" t="s">
        <v>221</v>
      </c>
      <c r="B168">
        <v>2500</v>
      </c>
      <c r="C168" s="6">
        <v>800</v>
      </c>
      <c r="D168" s="11">
        <v>32</v>
      </c>
    </row>
    <row r="169" spans="1:4" x14ac:dyDescent="0.25">
      <c r="A169" t="s">
        <v>221</v>
      </c>
      <c r="B169">
        <v>2225</v>
      </c>
      <c r="C169" s="6">
        <v>722.22222222222217</v>
      </c>
      <c r="D169" s="11">
        <v>32.459425717852682</v>
      </c>
    </row>
    <row r="170" spans="1:4" x14ac:dyDescent="0.25">
      <c r="A170" t="s">
        <v>221</v>
      </c>
      <c r="B170">
        <v>2300</v>
      </c>
      <c r="C170" s="6">
        <v>755.55555555555554</v>
      </c>
      <c r="D170" s="11">
        <v>32.850241545893724</v>
      </c>
    </row>
    <row r="171" spans="1:4" x14ac:dyDescent="0.25">
      <c r="A171" t="s">
        <v>221</v>
      </c>
      <c r="B171">
        <v>2350</v>
      </c>
      <c r="C171" s="6">
        <v>766.66666666666674</v>
      </c>
      <c r="D171" s="11">
        <v>32.62411347517731</v>
      </c>
    </row>
    <row r="172" spans="1:4" x14ac:dyDescent="0.25">
      <c r="A172" t="s">
        <v>221</v>
      </c>
      <c r="B172">
        <v>2275</v>
      </c>
      <c r="C172" s="6">
        <v>733.33333333333326</v>
      </c>
      <c r="D172" s="11">
        <v>32.234432234432234</v>
      </c>
    </row>
    <row r="173" spans="1:4" x14ac:dyDescent="0.25">
      <c r="A173" t="s">
        <v>221</v>
      </c>
      <c r="B173">
        <v>2200</v>
      </c>
      <c r="C173" s="6">
        <v>744.44444444444446</v>
      </c>
      <c r="D173" s="11">
        <v>33.838383838383841</v>
      </c>
    </row>
    <row r="174" spans="1:4" x14ac:dyDescent="0.25">
      <c r="A174" t="s">
        <v>221</v>
      </c>
      <c r="B174">
        <v>2300</v>
      </c>
      <c r="C174" s="6">
        <v>744.44444444444446</v>
      </c>
      <c r="D174" s="11">
        <v>32.367149758454104</v>
      </c>
    </row>
    <row r="175" spans="1:4" x14ac:dyDescent="0.25">
      <c r="A175" t="s">
        <v>221</v>
      </c>
      <c r="B175">
        <v>2350</v>
      </c>
      <c r="C175" s="6">
        <v>755.55555555555554</v>
      </c>
      <c r="D175" s="11">
        <v>32.15130023640662</v>
      </c>
    </row>
    <row r="176" spans="1:4" x14ac:dyDescent="0.25">
      <c r="A176" t="s">
        <v>221</v>
      </c>
      <c r="B176">
        <v>2150</v>
      </c>
      <c r="C176" s="6">
        <v>711.11111111111109</v>
      </c>
      <c r="D176" s="11">
        <v>33.0749354005168</v>
      </c>
    </row>
    <row r="177" spans="1:4" x14ac:dyDescent="0.25">
      <c r="A177" t="s">
        <v>221</v>
      </c>
      <c r="B177">
        <v>2425</v>
      </c>
      <c r="C177" s="6">
        <v>788.88888888888891</v>
      </c>
      <c r="D177" s="11">
        <v>32.531500572737684</v>
      </c>
    </row>
    <row r="178" spans="1:4" x14ac:dyDescent="0.25">
      <c r="A178" t="s">
        <v>221</v>
      </c>
      <c r="B178">
        <v>2325</v>
      </c>
      <c r="C178" s="6">
        <v>788.88888888888891</v>
      </c>
      <c r="D178" s="11">
        <v>33.930704898446834</v>
      </c>
    </row>
    <row r="179" spans="1:4" x14ac:dyDescent="0.25">
      <c r="A179" t="s">
        <v>221</v>
      </c>
      <c r="B179">
        <v>2400</v>
      </c>
      <c r="C179" s="6">
        <v>777.77777777777783</v>
      </c>
      <c r="D179" s="11">
        <v>32.407407407407405</v>
      </c>
    </row>
    <row r="180" spans="1:4" x14ac:dyDescent="0.25">
      <c r="A180" t="s">
        <v>221</v>
      </c>
      <c r="B180">
        <v>2375</v>
      </c>
      <c r="C180" s="6">
        <v>777.77777777777783</v>
      </c>
      <c r="D180" s="11">
        <v>32.748538011695913</v>
      </c>
    </row>
    <row r="181" spans="1:4" x14ac:dyDescent="0.25">
      <c r="A181" t="s">
        <v>221</v>
      </c>
      <c r="B181">
        <v>2400</v>
      </c>
      <c r="C181" s="6">
        <v>777.77777777777783</v>
      </c>
      <c r="D181" s="11">
        <v>32.407407407407405</v>
      </c>
    </row>
    <row r="182" spans="1:4" x14ac:dyDescent="0.25">
      <c r="A182" t="s">
        <v>221</v>
      </c>
      <c r="B182">
        <v>2375</v>
      </c>
      <c r="C182" s="6">
        <v>766.66666666666674</v>
      </c>
      <c r="D182" s="11">
        <v>32.280701754385966</v>
      </c>
    </row>
    <row r="183" spans="1:4" x14ac:dyDescent="0.25">
      <c r="A183" t="s">
        <v>221</v>
      </c>
      <c r="B183">
        <v>2375</v>
      </c>
      <c r="C183" s="6">
        <v>777.77777777777783</v>
      </c>
      <c r="D183" s="11">
        <v>32.748538011695913</v>
      </c>
    </row>
    <row r="184" spans="1:4" x14ac:dyDescent="0.25">
      <c r="A184" t="s">
        <v>221</v>
      </c>
      <c r="B184">
        <v>2300</v>
      </c>
      <c r="C184" s="6">
        <v>777.77777777777783</v>
      </c>
      <c r="D184" s="11">
        <v>33.816425120772948</v>
      </c>
    </row>
    <row r="185" spans="1:4" x14ac:dyDescent="0.25">
      <c r="A185" t="s">
        <v>221</v>
      </c>
      <c r="B185">
        <v>2300</v>
      </c>
      <c r="C185" s="6">
        <v>766.66666666666674</v>
      </c>
      <c r="D185" s="11">
        <v>33.333333333333336</v>
      </c>
    </row>
    <row r="186" spans="1:4" x14ac:dyDescent="0.25">
      <c r="A186" t="s">
        <v>221</v>
      </c>
      <c r="B186">
        <v>2200</v>
      </c>
      <c r="C186" s="6">
        <v>733.33333333333326</v>
      </c>
      <c r="D186" s="11">
        <v>33.333333333333329</v>
      </c>
    </row>
    <row r="187" spans="1:4" x14ac:dyDescent="0.25">
      <c r="A187" t="s">
        <v>221</v>
      </c>
      <c r="B187">
        <v>2475</v>
      </c>
      <c r="C187" s="6">
        <v>788.88888888888891</v>
      </c>
      <c r="D187" s="11">
        <v>31.874298540965206</v>
      </c>
    </row>
    <row r="188" spans="1:4" x14ac:dyDescent="0.25">
      <c r="A188" t="s">
        <v>221</v>
      </c>
      <c r="B188">
        <v>2500</v>
      </c>
      <c r="C188" s="6">
        <v>788.88888888888891</v>
      </c>
      <c r="D188" s="11">
        <v>31.555555555555557</v>
      </c>
    </row>
    <row r="189" spans="1:4" x14ac:dyDescent="0.25">
      <c r="A189" t="s">
        <v>221</v>
      </c>
      <c r="B189">
        <v>2450</v>
      </c>
      <c r="C189" s="6">
        <v>766.66666666666674</v>
      </c>
      <c r="D189" s="11">
        <v>31.292517006802722</v>
      </c>
    </row>
    <row r="190" spans="1:4" x14ac:dyDescent="0.25">
      <c r="A190" t="s">
        <v>221</v>
      </c>
      <c r="B190">
        <v>2450</v>
      </c>
      <c r="C190" s="6">
        <v>755.55555555555554</v>
      </c>
      <c r="D190" s="11">
        <v>30.839002267573694</v>
      </c>
    </row>
    <row r="191" spans="1:4" x14ac:dyDescent="0.25">
      <c r="A191" t="s">
        <v>221</v>
      </c>
      <c r="B191">
        <v>2325</v>
      </c>
      <c r="C191" s="6">
        <v>733.33333333333326</v>
      </c>
      <c r="D191" s="11">
        <v>31.541218637992831</v>
      </c>
    </row>
    <row r="192" spans="1:4" x14ac:dyDescent="0.25">
      <c r="A192" t="s">
        <v>221</v>
      </c>
      <c r="B192">
        <v>2500</v>
      </c>
      <c r="C192" s="6">
        <v>811.11111111111109</v>
      </c>
      <c r="D192" s="11">
        <v>32.444444444444443</v>
      </c>
    </row>
    <row r="193" spans="1:4" x14ac:dyDescent="0.25">
      <c r="A193" t="s">
        <v>221</v>
      </c>
      <c r="B193">
        <v>2375</v>
      </c>
      <c r="C193" s="6">
        <v>766.66666666666674</v>
      </c>
      <c r="D193" s="11">
        <v>32.280701754385966</v>
      </c>
    </row>
    <row r="194" spans="1:4" x14ac:dyDescent="0.25">
      <c r="A194" t="s">
        <v>221</v>
      </c>
      <c r="B194">
        <v>2175</v>
      </c>
      <c r="C194" s="6">
        <v>711.11111111111109</v>
      </c>
      <c r="D194" s="11">
        <v>32.694763729246482</v>
      </c>
    </row>
    <row r="195" spans="1:4" x14ac:dyDescent="0.25">
      <c r="A195" t="s">
        <v>221</v>
      </c>
      <c r="B195">
        <v>2250</v>
      </c>
      <c r="C195" s="6">
        <v>733.33333333333326</v>
      </c>
      <c r="D195" s="11">
        <v>32.592592592592588</v>
      </c>
    </row>
    <row r="196" spans="1:4" x14ac:dyDescent="0.25">
      <c r="A196" t="s">
        <v>221</v>
      </c>
      <c r="B196">
        <v>2450</v>
      </c>
      <c r="C196" s="6">
        <v>788.88888888888891</v>
      </c>
      <c r="D196" s="11">
        <v>32.199546485260768</v>
      </c>
    </row>
    <row r="197" spans="1:4" x14ac:dyDescent="0.25">
      <c r="A197" t="s">
        <v>221</v>
      </c>
      <c r="B197">
        <v>2475</v>
      </c>
      <c r="C197" s="6">
        <v>777.77777777777783</v>
      </c>
      <c r="D197" s="11">
        <v>31.425364758698095</v>
      </c>
    </row>
    <row r="198" spans="1:4" x14ac:dyDescent="0.25">
      <c r="A198" t="s">
        <v>221</v>
      </c>
      <c r="B198">
        <v>2450</v>
      </c>
      <c r="C198" s="6">
        <v>788.88888888888891</v>
      </c>
      <c r="D198" s="11">
        <v>32.199546485260768</v>
      </c>
    </row>
    <row r="199" spans="1:4" x14ac:dyDescent="0.25">
      <c r="A199" t="s">
        <v>221</v>
      </c>
      <c r="B199">
        <v>2425</v>
      </c>
      <c r="C199" s="6">
        <v>800</v>
      </c>
      <c r="D199" s="11">
        <v>32.989690721649481</v>
      </c>
    </row>
    <row r="200" spans="1:4" x14ac:dyDescent="0.25">
      <c r="A200" t="s">
        <v>221</v>
      </c>
      <c r="B200">
        <v>2250</v>
      </c>
      <c r="C200" s="6">
        <v>733.33333333333326</v>
      </c>
      <c r="D200" s="11">
        <v>32.592592592592588</v>
      </c>
    </row>
    <row r="201" spans="1:4" x14ac:dyDescent="0.25">
      <c r="A201" t="s">
        <v>221</v>
      </c>
      <c r="B201">
        <v>2175</v>
      </c>
      <c r="C201" s="6">
        <v>700</v>
      </c>
      <c r="D201" s="11">
        <v>32.183908045977013</v>
      </c>
    </row>
    <row r="202" spans="1:4" x14ac:dyDescent="0.25">
      <c r="A202" t="s">
        <v>222</v>
      </c>
      <c r="B202">
        <v>2250</v>
      </c>
      <c r="C202" s="6">
        <v>722.22222222222217</v>
      </c>
      <c r="D202" s="11">
        <v>32.098765432098766</v>
      </c>
    </row>
    <row r="203" spans="1:4" x14ac:dyDescent="0.25">
      <c r="A203" t="s">
        <v>222</v>
      </c>
      <c r="B203">
        <v>2375</v>
      </c>
      <c r="C203" s="6">
        <v>766.66666666666674</v>
      </c>
      <c r="D203" s="11">
        <v>32.280701754385966</v>
      </c>
    </row>
    <row r="204" spans="1:4" x14ac:dyDescent="0.25">
      <c r="A204" t="s">
        <v>222</v>
      </c>
      <c r="B204">
        <v>2300</v>
      </c>
      <c r="C204" s="6">
        <v>744.44444444444446</v>
      </c>
      <c r="D204" s="11">
        <v>32.367149758454104</v>
      </c>
    </row>
    <row r="205" spans="1:4" x14ac:dyDescent="0.25">
      <c r="A205" t="s">
        <v>222</v>
      </c>
      <c r="B205">
        <v>2375</v>
      </c>
      <c r="C205" s="6">
        <v>788.88888888888891</v>
      </c>
      <c r="D205" s="11">
        <v>33.216374269005847</v>
      </c>
    </row>
    <row r="206" spans="1:4" x14ac:dyDescent="0.25">
      <c r="A206" t="s">
        <v>222</v>
      </c>
      <c r="B206">
        <v>2300</v>
      </c>
      <c r="C206" s="6">
        <v>744.44444444444446</v>
      </c>
      <c r="D206" s="11">
        <v>32.367149758454104</v>
      </c>
    </row>
    <row r="207" spans="1:4" x14ac:dyDescent="0.25">
      <c r="A207" t="s">
        <v>222</v>
      </c>
      <c r="B207">
        <v>2225</v>
      </c>
      <c r="C207" s="6">
        <v>733.33333333333326</v>
      </c>
      <c r="D207" s="11">
        <v>32.958801498127336</v>
      </c>
    </row>
    <row r="208" spans="1:4" x14ac:dyDescent="0.25">
      <c r="A208" t="s">
        <v>222</v>
      </c>
      <c r="B208">
        <v>2225</v>
      </c>
      <c r="C208" s="6">
        <v>766.66666666666674</v>
      </c>
      <c r="D208" s="11">
        <v>34.456928838951313</v>
      </c>
    </row>
    <row r="209" spans="1:4" x14ac:dyDescent="0.25">
      <c r="A209" t="s">
        <v>222</v>
      </c>
      <c r="B209">
        <v>2300</v>
      </c>
      <c r="C209" s="6">
        <v>744.44444444444446</v>
      </c>
      <c r="D209" s="11">
        <v>32.367149758454104</v>
      </c>
    </row>
    <row r="210" spans="1:4" x14ac:dyDescent="0.25">
      <c r="A210" t="s">
        <v>222</v>
      </c>
      <c r="B210">
        <v>2300</v>
      </c>
      <c r="C210" s="6">
        <v>755.55555555555554</v>
      </c>
      <c r="D210" s="11">
        <v>32.850241545893724</v>
      </c>
    </row>
    <row r="211" spans="1:4" x14ac:dyDescent="0.25">
      <c r="A211" t="s">
        <v>222</v>
      </c>
      <c r="B211">
        <v>2350</v>
      </c>
      <c r="C211" s="6">
        <v>733.33333333333326</v>
      </c>
      <c r="D211" s="11">
        <v>31.205673758865242</v>
      </c>
    </row>
    <row r="212" spans="1:4" x14ac:dyDescent="0.25">
      <c r="A212" t="s">
        <v>222</v>
      </c>
      <c r="B212">
        <v>2225</v>
      </c>
      <c r="C212" s="6">
        <v>733.33333333333326</v>
      </c>
      <c r="D212" s="11">
        <v>32.958801498127336</v>
      </c>
    </row>
    <row r="213" spans="1:4" x14ac:dyDescent="0.25">
      <c r="A213" t="s">
        <v>222</v>
      </c>
      <c r="B213">
        <v>2325</v>
      </c>
      <c r="C213" s="6">
        <v>733.33333333333326</v>
      </c>
      <c r="D213" s="11">
        <v>31.541218637992831</v>
      </c>
    </row>
    <row r="214" spans="1:4" x14ac:dyDescent="0.25">
      <c r="A214" t="s">
        <v>222</v>
      </c>
      <c r="B214">
        <v>2200</v>
      </c>
      <c r="C214" s="6">
        <v>733.33333333333326</v>
      </c>
      <c r="D214" s="11">
        <v>33.333333333333329</v>
      </c>
    </row>
    <row r="215" spans="1:4" x14ac:dyDescent="0.25">
      <c r="A215" t="s">
        <v>222</v>
      </c>
      <c r="B215">
        <v>2225</v>
      </c>
      <c r="C215" s="6">
        <v>733.33333333333326</v>
      </c>
      <c r="D215" s="11">
        <v>32.958801498127336</v>
      </c>
    </row>
    <row r="216" spans="1:4" x14ac:dyDescent="0.25">
      <c r="A216" t="s">
        <v>222</v>
      </c>
      <c r="B216">
        <v>2250</v>
      </c>
      <c r="C216" s="6">
        <v>733.33333333333326</v>
      </c>
      <c r="D216" s="11">
        <v>32.592592592592588</v>
      </c>
    </row>
    <row r="217" spans="1:4" x14ac:dyDescent="0.25">
      <c r="A217" t="s">
        <v>222</v>
      </c>
      <c r="B217">
        <v>2450</v>
      </c>
      <c r="C217" s="6">
        <v>777.77777777777783</v>
      </c>
      <c r="D217" s="11">
        <v>31.74603174603175</v>
      </c>
    </row>
    <row r="218" spans="1:4" x14ac:dyDescent="0.25">
      <c r="A218" t="s">
        <v>222</v>
      </c>
      <c r="B218">
        <v>2400</v>
      </c>
      <c r="C218" s="6">
        <v>766.66666666666674</v>
      </c>
      <c r="D218" s="11">
        <v>31.944444444444446</v>
      </c>
    </row>
    <row r="219" spans="1:4" x14ac:dyDescent="0.25">
      <c r="A219" t="s">
        <v>222</v>
      </c>
      <c r="B219">
        <v>2425</v>
      </c>
      <c r="C219" s="6">
        <v>788.88888888888891</v>
      </c>
      <c r="D219" s="11">
        <v>32.531500572737684</v>
      </c>
    </row>
    <row r="220" spans="1:4" x14ac:dyDescent="0.25">
      <c r="A220" t="s">
        <v>222</v>
      </c>
      <c r="B220">
        <v>2300</v>
      </c>
      <c r="C220" s="6">
        <v>755.55555555555554</v>
      </c>
      <c r="D220" s="11">
        <v>32.850241545893724</v>
      </c>
    </row>
    <row r="221" spans="1:4" x14ac:dyDescent="0.25">
      <c r="A221" t="s">
        <v>222</v>
      </c>
      <c r="B221">
        <v>2225</v>
      </c>
      <c r="C221" s="6">
        <v>722.22222222222217</v>
      </c>
      <c r="D221" s="11">
        <v>32.459425717852682</v>
      </c>
    </row>
    <row r="222" spans="1:4" x14ac:dyDescent="0.25">
      <c r="A222" t="s">
        <v>222</v>
      </c>
      <c r="B222">
        <v>2325</v>
      </c>
      <c r="C222" s="6">
        <v>733.33333333333326</v>
      </c>
      <c r="D222" s="11">
        <v>31.541218637992831</v>
      </c>
    </row>
    <row r="223" spans="1:4" x14ac:dyDescent="0.25">
      <c r="A223" t="s">
        <v>222</v>
      </c>
      <c r="B223">
        <v>2275</v>
      </c>
      <c r="C223" s="6">
        <v>744.44444444444446</v>
      </c>
      <c r="D223" s="11">
        <v>32.72283272283272</v>
      </c>
    </row>
    <row r="224" spans="1:4" x14ac:dyDescent="0.25">
      <c r="A224" t="s">
        <v>222</v>
      </c>
      <c r="B224">
        <v>2300</v>
      </c>
      <c r="C224" s="6">
        <v>744.44444444444446</v>
      </c>
      <c r="D224" s="11">
        <v>32.367149758454104</v>
      </c>
    </row>
    <row r="225" spans="1:4" x14ac:dyDescent="0.25">
      <c r="A225" t="s">
        <v>222</v>
      </c>
      <c r="B225">
        <v>2350</v>
      </c>
      <c r="C225" s="6">
        <v>755.55555555555554</v>
      </c>
      <c r="D225" s="11">
        <v>32.15130023640662</v>
      </c>
    </row>
    <row r="226" spans="1:4" x14ac:dyDescent="0.25">
      <c r="A226" t="s">
        <v>222</v>
      </c>
      <c r="B226">
        <v>2325</v>
      </c>
      <c r="C226" s="6">
        <v>755.55555555555554</v>
      </c>
      <c r="D226" s="11">
        <v>32.497013142174431</v>
      </c>
    </row>
    <row r="227" spans="1:4" x14ac:dyDescent="0.25">
      <c r="A227" t="s">
        <v>222</v>
      </c>
      <c r="B227">
        <v>2325</v>
      </c>
      <c r="C227" s="6">
        <v>744.44444444444446</v>
      </c>
      <c r="D227" s="11">
        <v>32.019115890083633</v>
      </c>
    </row>
    <row r="228" spans="1:4" x14ac:dyDescent="0.25">
      <c r="A228" t="s">
        <v>222</v>
      </c>
      <c r="B228">
        <v>2400</v>
      </c>
      <c r="C228" s="6">
        <v>777.77777777777783</v>
      </c>
      <c r="D228" s="11">
        <v>32.407407407407405</v>
      </c>
    </row>
    <row r="229" spans="1:4" x14ac:dyDescent="0.25">
      <c r="A229" t="s">
        <v>222</v>
      </c>
      <c r="B229">
        <v>2375</v>
      </c>
      <c r="C229" s="6">
        <v>755.55555555555554</v>
      </c>
      <c r="D229" s="11">
        <v>31.812865497076022</v>
      </c>
    </row>
    <row r="230" spans="1:4" x14ac:dyDescent="0.25">
      <c r="A230" t="s">
        <v>222</v>
      </c>
      <c r="B230">
        <v>2300</v>
      </c>
      <c r="C230" s="6">
        <v>755.55555555555554</v>
      </c>
      <c r="D230" s="11">
        <v>32.850241545893724</v>
      </c>
    </row>
    <row r="231" spans="1:4" x14ac:dyDescent="0.25">
      <c r="A231" t="s">
        <v>222</v>
      </c>
      <c r="B231">
        <v>2200</v>
      </c>
      <c r="C231" s="6">
        <v>722.22222222222217</v>
      </c>
      <c r="D231" s="11">
        <v>32.828282828282831</v>
      </c>
    </row>
    <row r="232" spans="1:4" x14ac:dyDescent="0.25">
      <c r="A232" t="s">
        <v>222</v>
      </c>
      <c r="B232">
        <v>2400</v>
      </c>
      <c r="C232" s="6">
        <v>766.66666666666674</v>
      </c>
      <c r="D232" s="11">
        <v>31.944444444444446</v>
      </c>
    </row>
    <row r="233" spans="1:4" x14ac:dyDescent="0.25">
      <c r="A233" t="s">
        <v>222</v>
      </c>
      <c r="B233">
        <v>2200</v>
      </c>
      <c r="C233" s="6">
        <v>711.11111111111109</v>
      </c>
      <c r="D233" s="11">
        <v>32.323232323232318</v>
      </c>
    </row>
    <row r="234" spans="1:4" x14ac:dyDescent="0.25">
      <c r="A234" t="s">
        <v>222</v>
      </c>
      <c r="B234">
        <v>2400</v>
      </c>
      <c r="C234" s="6">
        <v>755.55555555555554</v>
      </c>
      <c r="D234" s="11">
        <v>31.481481481481481</v>
      </c>
    </row>
    <row r="235" spans="1:4" x14ac:dyDescent="0.25">
      <c r="A235" t="s">
        <v>222</v>
      </c>
      <c r="B235">
        <v>2450</v>
      </c>
      <c r="C235" s="6">
        <v>788.88888888888891</v>
      </c>
      <c r="D235" s="11">
        <v>32.199546485260768</v>
      </c>
    </row>
    <row r="236" spans="1:4" x14ac:dyDescent="0.25">
      <c r="A236" t="s">
        <v>222</v>
      </c>
      <c r="B236">
        <v>2350</v>
      </c>
      <c r="C236" s="6">
        <v>733.33333333333326</v>
      </c>
      <c r="D236" s="11">
        <v>31.205673758865242</v>
      </c>
    </row>
    <row r="237" spans="1:4" x14ac:dyDescent="0.25">
      <c r="A237" t="s">
        <v>222</v>
      </c>
      <c r="B237">
        <v>2425</v>
      </c>
      <c r="C237" s="6">
        <v>777.77777777777783</v>
      </c>
      <c r="D237" s="11">
        <v>32.073310423825887</v>
      </c>
    </row>
    <row r="238" spans="1:4" x14ac:dyDescent="0.25">
      <c r="A238" t="s">
        <v>222</v>
      </c>
      <c r="B238">
        <v>2275</v>
      </c>
      <c r="C238" s="6">
        <v>733.33333333333326</v>
      </c>
      <c r="D238" s="11">
        <v>32.234432234432234</v>
      </c>
    </row>
    <row r="239" spans="1:4" x14ac:dyDescent="0.25">
      <c r="A239" t="s">
        <v>222</v>
      </c>
      <c r="B239">
        <v>2300</v>
      </c>
      <c r="C239" s="6">
        <v>744.44444444444446</v>
      </c>
      <c r="D239" s="11">
        <v>32.367149758454104</v>
      </c>
    </row>
    <row r="240" spans="1:4" x14ac:dyDescent="0.25">
      <c r="A240" t="s">
        <v>222</v>
      </c>
      <c r="B240">
        <v>2350</v>
      </c>
      <c r="C240" s="6">
        <v>766.66666666666674</v>
      </c>
      <c r="D240" s="11">
        <v>32.62411347517731</v>
      </c>
    </row>
    <row r="241" spans="1:4" x14ac:dyDescent="0.25">
      <c r="A241" t="s">
        <v>222</v>
      </c>
      <c r="B241">
        <v>2350</v>
      </c>
      <c r="C241" s="6">
        <v>755.55555555555554</v>
      </c>
      <c r="D241" s="11">
        <v>32.15130023640662</v>
      </c>
    </row>
    <row r="242" spans="1:4" x14ac:dyDescent="0.25">
      <c r="A242" t="s">
        <v>222</v>
      </c>
      <c r="B242">
        <v>2225</v>
      </c>
      <c r="C242" s="6">
        <v>722.22222222222217</v>
      </c>
      <c r="D242" s="11">
        <v>32.459425717852682</v>
      </c>
    </row>
    <row r="243" spans="1:4" x14ac:dyDescent="0.25">
      <c r="A243" t="s">
        <v>222</v>
      </c>
      <c r="B243">
        <v>2300</v>
      </c>
      <c r="C243" s="6">
        <v>733.33333333333326</v>
      </c>
      <c r="D243" s="11">
        <v>31.884057971014489</v>
      </c>
    </row>
    <row r="244" spans="1:4" x14ac:dyDescent="0.25">
      <c r="A244" t="s">
        <v>222</v>
      </c>
      <c r="B244">
        <v>2175</v>
      </c>
      <c r="C244" s="6">
        <v>722.22222222222217</v>
      </c>
      <c r="D244" s="11">
        <v>33.205619412515965</v>
      </c>
    </row>
    <row r="245" spans="1:4" x14ac:dyDescent="0.25">
      <c r="A245" t="s">
        <v>222</v>
      </c>
      <c r="B245">
        <v>2250</v>
      </c>
      <c r="C245" s="6">
        <v>722.22222222222217</v>
      </c>
      <c r="D245" s="11">
        <v>32.098765432098766</v>
      </c>
    </row>
    <row r="246" spans="1:4" x14ac:dyDescent="0.25">
      <c r="A246" t="s">
        <v>222</v>
      </c>
      <c r="B246">
        <v>2300</v>
      </c>
      <c r="C246" s="6">
        <v>733.33333333333326</v>
      </c>
      <c r="D246" s="11">
        <v>31.884057971014489</v>
      </c>
    </row>
    <row r="247" spans="1:4" x14ac:dyDescent="0.25">
      <c r="A247" t="s">
        <v>222</v>
      </c>
      <c r="B247">
        <v>2225</v>
      </c>
      <c r="C247" s="6">
        <v>722.22222222222217</v>
      </c>
      <c r="D247" s="11">
        <v>32.459425717852682</v>
      </c>
    </row>
    <row r="248" spans="1:4" x14ac:dyDescent="0.25">
      <c r="A248" t="s">
        <v>222</v>
      </c>
      <c r="B248">
        <v>2400</v>
      </c>
      <c r="C248" s="6">
        <v>766.66666666666674</v>
      </c>
      <c r="D248" s="11">
        <v>31.944444444444446</v>
      </c>
    </row>
    <row r="249" spans="1:4" x14ac:dyDescent="0.25">
      <c r="A249" t="s">
        <v>222</v>
      </c>
      <c r="B249">
        <v>2375</v>
      </c>
      <c r="C249" s="6">
        <v>777.77777777777783</v>
      </c>
      <c r="D249" s="11">
        <v>32.748538011695913</v>
      </c>
    </row>
    <row r="250" spans="1:4" x14ac:dyDescent="0.25">
      <c r="A250" t="s">
        <v>222</v>
      </c>
      <c r="B250">
        <v>2450</v>
      </c>
      <c r="C250" s="6">
        <v>777.77777777777783</v>
      </c>
      <c r="D250" s="11">
        <v>31.74603174603175</v>
      </c>
    </row>
    <row r="251" spans="1:4" x14ac:dyDescent="0.25">
      <c r="A251" t="s">
        <v>222</v>
      </c>
      <c r="B251">
        <v>2500</v>
      </c>
      <c r="C251" s="6">
        <v>800</v>
      </c>
      <c r="D251" s="11">
        <v>32</v>
      </c>
    </row>
    <row r="252" spans="1:4" x14ac:dyDescent="0.25">
      <c r="A252" t="s">
        <v>223</v>
      </c>
      <c r="B252">
        <v>2350</v>
      </c>
      <c r="C252" s="6">
        <v>777.77777777777783</v>
      </c>
      <c r="D252" s="11">
        <v>33.096926713947994</v>
      </c>
    </row>
    <row r="253" spans="1:4" x14ac:dyDescent="0.25">
      <c r="A253" t="s">
        <v>223</v>
      </c>
      <c r="B253">
        <v>2400</v>
      </c>
      <c r="C253" s="6">
        <v>766.66666666666674</v>
      </c>
      <c r="D253" s="11">
        <v>31.944444444444446</v>
      </c>
    </row>
    <row r="254" spans="1:4" x14ac:dyDescent="0.25">
      <c r="A254" t="s">
        <v>223</v>
      </c>
      <c r="B254">
        <v>2275</v>
      </c>
      <c r="C254" s="6">
        <v>722.22222222222217</v>
      </c>
      <c r="D254" s="11">
        <v>31.746031746031743</v>
      </c>
    </row>
    <row r="255" spans="1:4" x14ac:dyDescent="0.25">
      <c r="A255" t="s">
        <v>223</v>
      </c>
      <c r="B255">
        <v>2600</v>
      </c>
      <c r="C255" s="6">
        <v>811.11111111111109</v>
      </c>
      <c r="D255" s="11">
        <v>31.196581196581196</v>
      </c>
    </row>
    <row r="256" spans="1:4" x14ac:dyDescent="0.25">
      <c r="A256" t="s">
        <v>223</v>
      </c>
      <c r="B256">
        <v>2400</v>
      </c>
      <c r="C256" s="6">
        <v>777.77777777777783</v>
      </c>
      <c r="D256" s="11">
        <v>32.407407407407405</v>
      </c>
    </row>
    <row r="257" spans="1:4" x14ac:dyDescent="0.25">
      <c r="A257" t="s">
        <v>223</v>
      </c>
      <c r="B257">
        <v>2225</v>
      </c>
      <c r="C257" s="6">
        <v>744.44444444444446</v>
      </c>
      <c r="D257" s="11">
        <v>33.458177278401998</v>
      </c>
    </row>
    <row r="258" spans="1:4" x14ac:dyDescent="0.25">
      <c r="A258" t="s">
        <v>223</v>
      </c>
      <c r="B258">
        <v>2350</v>
      </c>
      <c r="C258" s="6">
        <v>755.55555555555554</v>
      </c>
      <c r="D258" s="11">
        <v>32.15130023640662</v>
      </c>
    </row>
    <row r="259" spans="1:4" x14ac:dyDescent="0.25">
      <c r="A259" t="s">
        <v>223</v>
      </c>
      <c r="B259">
        <v>2250</v>
      </c>
      <c r="C259" s="6">
        <v>766.66666666666674</v>
      </c>
      <c r="D259" s="11">
        <v>34.074074074074076</v>
      </c>
    </row>
    <row r="260" spans="1:4" x14ac:dyDescent="0.25">
      <c r="A260" t="s">
        <v>223</v>
      </c>
      <c r="B260">
        <v>2250</v>
      </c>
      <c r="C260" s="6">
        <v>722.22222222222217</v>
      </c>
      <c r="D260" s="11">
        <v>32.098765432098766</v>
      </c>
    </row>
    <row r="261" spans="1:4" x14ac:dyDescent="0.25">
      <c r="A261" t="s">
        <v>223</v>
      </c>
      <c r="B261">
        <v>2350</v>
      </c>
      <c r="C261" s="6">
        <v>744.44444444444446</v>
      </c>
      <c r="D261" s="11">
        <v>31.678486997635936</v>
      </c>
    </row>
    <row r="262" spans="1:4" x14ac:dyDescent="0.25">
      <c r="A262" t="s">
        <v>223</v>
      </c>
      <c r="B262">
        <v>2425</v>
      </c>
      <c r="C262" s="6">
        <v>777.77777777777783</v>
      </c>
      <c r="D262" s="11">
        <v>32.073310423825887</v>
      </c>
    </row>
    <row r="263" spans="1:4" x14ac:dyDescent="0.25">
      <c r="A263" t="s">
        <v>223</v>
      </c>
      <c r="B263">
        <v>2050</v>
      </c>
      <c r="C263" s="6">
        <v>677.77777777777771</v>
      </c>
      <c r="D263" s="11">
        <v>33.062330623306231</v>
      </c>
    </row>
    <row r="264" spans="1:4" x14ac:dyDescent="0.25">
      <c r="A264" t="s">
        <v>223</v>
      </c>
      <c r="B264">
        <v>2400</v>
      </c>
      <c r="C264" s="6">
        <v>766.66666666666674</v>
      </c>
      <c r="D264" s="11">
        <v>31.944444444444446</v>
      </c>
    </row>
    <row r="265" spans="1:4" x14ac:dyDescent="0.25">
      <c r="A265" t="s">
        <v>223</v>
      </c>
      <c r="B265">
        <v>2400</v>
      </c>
      <c r="C265" s="6">
        <v>766.66666666666674</v>
      </c>
      <c r="D265" s="11">
        <v>31.944444444444446</v>
      </c>
    </row>
    <row r="266" spans="1:4" x14ac:dyDescent="0.25">
      <c r="A266" t="s">
        <v>223</v>
      </c>
      <c r="B266">
        <v>2050</v>
      </c>
      <c r="C266" s="6">
        <v>677.77777777777771</v>
      </c>
      <c r="D266" s="11">
        <v>33.062330623306231</v>
      </c>
    </row>
    <row r="267" spans="1:4" x14ac:dyDescent="0.25">
      <c r="A267" t="s">
        <v>223</v>
      </c>
      <c r="B267">
        <v>2225</v>
      </c>
      <c r="C267" s="6">
        <v>733.33333333333326</v>
      </c>
      <c r="D267" s="11">
        <v>32.958801498127336</v>
      </c>
    </row>
    <row r="268" spans="1:4" x14ac:dyDescent="0.25">
      <c r="A268" t="s">
        <v>223</v>
      </c>
      <c r="B268">
        <v>2350</v>
      </c>
      <c r="C268" s="6">
        <v>755.55555555555554</v>
      </c>
      <c r="D268" s="11">
        <v>32.15130023640662</v>
      </c>
    </row>
    <row r="269" spans="1:4" x14ac:dyDescent="0.25">
      <c r="A269" t="s">
        <v>223</v>
      </c>
      <c r="B269">
        <v>2350</v>
      </c>
      <c r="C269" s="6">
        <v>755.55555555555554</v>
      </c>
      <c r="D269" s="11">
        <v>32.15130023640662</v>
      </c>
    </row>
    <row r="270" spans="1:4" x14ac:dyDescent="0.25">
      <c r="A270" t="s">
        <v>223</v>
      </c>
      <c r="B270">
        <v>2150</v>
      </c>
      <c r="C270" s="6">
        <v>711.11111111111109</v>
      </c>
      <c r="D270" s="11">
        <v>33.0749354005168</v>
      </c>
    </row>
    <row r="271" spans="1:4" x14ac:dyDescent="0.25">
      <c r="A271" t="s">
        <v>223</v>
      </c>
      <c r="B271">
        <v>2425</v>
      </c>
      <c r="C271" s="6">
        <v>777.77777777777783</v>
      </c>
      <c r="D271" s="11">
        <v>32.073310423825887</v>
      </c>
    </row>
    <row r="272" spans="1:4" x14ac:dyDescent="0.25">
      <c r="A272" t="s">
        <v>223</v>
      </c>
      <c r="B272">
        <v>2525</v>
      </c>
      <c r="C272" s="6">
        <v>777.77777777777783</v>
      </c>
      <c r="D272" s="11">
        <v>30.803080308030808</v>
      </c>
    </row>
    <row r="273" spans="1:4" x14ac:dyDescent="0.25">
      <c r="A273" t="s">
        <v>223</v>
      </c>
      <c r="B273">
        <v>2400</v>
      </c>
      <c r="C273" s="6">
        <v>788.88888888888891</v>
      </c>
      <c r="D273" s="11">
        <v>32.870370370370374</v>
      </c>
    </row>
    <row r="274" spans="1:4" x14ac:dyDescent="0.25">
      <c r="A274" t="s">
        <v>223</v>
      </c>
      <c r="B274">
        <v>2000</v>
      </c>
      <c r="C274" s="6">
        <v>666.66666666666663</v>
      </c>
      <c r="D274" s="11">
        <v>33.333333333333329</v>
      </c>
    </row>
    <row r="275" spans="1:4" x14ac:dyDescent="0.25">
      <c r="A275" t="s">
        <v>223</v>
      </c>
      <c r="B275">
        <v>2150</v>
      </c>
      <c r="C275" s="6">
        <v>722.22222222222217</v>
      </c>
      <c r="D275" s="11">
        <v>33.591731266149864</v>
      </c>
    </row>
    <row r="276" spans="1:4" x14ac:dyDescent="0.25">
      <c r="A276" t="s">
        <v>223</v>
      </c>
      <c r="B276">
        <v>2425</v>
      </c>
      <c r="C276" s="6">
        <v>766.66666666666674</v>
      </c>
      <c r="D276" s="11">
        <v>31.615120274914094</v>
      </c>
    </row>
    <row r="277" spans="1:4" x14ac:dyDescent="0.25">
      <c r="A277" t="s">
        <v>223</v>
      </c>
      <c r="B277">
        <v>2375</v>
      </c>
      <c r="C277" s="6">
        <v>777.77777777777783</v>
      </c>
      <c r="D277" s="11">
        <v>32.748538011695913</v>
      </c>
    </row>
    <row r="278" spans="1:4" x14ac:dyDescent="0.25">
      <c r="A278" t="s">
        <v>223</v>
      </c>
      <c r="B278">
        <v>2300</v>
      </c>
      <c r="C278" s="6">
        <v>755.55555555555554</v>
      </c>
      <c r="D278" s="11">
        <v>32.850241545893724</v>
      </c>
    </row>
    <row r="279" spans="1:4" x14ac:dyDescent="0.25">
      <c r="A279" t="s">
        <v>223</v>
      </c>
      <c r="B279">
        <v>2425</v>
      </c>
      <c r="C279" s="6">
        <v>755.55555555555554</v>
      </c>
      <c r="D279" s="11">
        <v>31.15693012600229</v>
      </c>
    </row>
    <row r="280" spans="1:4" x14ac:dyDescent="0.25">
      <c r="A280" t="s">
        <v>223</v>
      </c>
      <c r="B280">
        <v>2400</v>
      </c>
      <c r="C280" s="6">
        <v>788.88888888888891</v>
      </c>
      <c r="D280" s="11">
        <v>32.870370370370374</v>
      </c>
    </row>
    <row r="281" spans="1:4" x14ac:dyDescent="0.25">
      <c r="A281" t="s">
        <v>223</v>
      </c>
      <c r="B281">
        <v>2475</v>
      </c>
      <c r="C281" s="6">
        <v>755.55555555555554</v>
      </c>
      <c r="D281" s="11">
        <v>30.52749719416386</v>
      </c>
    </row>
    <row r="282" spans="1:4" x14ac:dyDescent="0.25">
      <c r="A282" t="s">
        <v>223</v>
      </c>
      <c r="B282">
        <v>2350</v>
      </c>
      <c r="C282" s="6">
        <v>744.44444444444446</v>
      </c>
      <c r="D282" s="11">
        <v>31.678486997635936</v>
      </c>
    </row>
    <row r="283" spans="1:4" x14ac:dyDescent="0.25">
      <c r="A283" t="s">
        <v>223</v>
      </c>
      <c r="B283">
        <v>2375</v>
      </c>
      <c r="C283" s="6">
        <v>700</v>
      </c>
      <c r="D283" s="11">
        <v>29.473684210526311</v>
      </c>
    </row>
    <row r="284" spans="1:4" x14ac:dyDescent="0.25">
      <c r="A284" t="s">
        <v>223</v>
      </c>
      <c r="B284">
        <v>2125</v>
      </c>
      <c r="C284" s="6">
        <v>788.88888888888891</v>
      </c>
      <c r="D284" s="11">
        <v>37.124183006535951</v>
      </c>
    </row>
    <row r="285" spans="1:4" x14ac:dyDescent="0.25">
      <c r="A285" t="s">
        <v>223</v>
      </c>
      <c r="B285">
        <v>2500</v>
      </c>
      <c r="C285" s="6">
        <v>755.55555555555554</v>
      </c>
      <c r="D285" s="11">
        <v>30.222222222222221</v>
      </c>
    </row>
    <row r="286" spans="1:4" x14ac:dyDescent="0.25">
      <c r="A286" t="s">
        <v>223</v>
      </c>
      <c r="B286">
        <v>2350</v>
      </c>
      <c r="C286" s="6">
        <v>733.33333333333326</v>
      </c>
      <c r="D286" s="11">
        <v>31.205673758865242</v>
      </c>
    </row>
    <row r="287" spans="1:4" x14ac:dyDescent="0.25">
      <c r="A287" t="s">
        <v>223</v>
      </c>
      <c r="B287">
        <v>2225</v>
      </c>
      <c r="C287" s="6">
        <v>700</v>
      </c>
      <c r="D287" s="11">
        <v>31.460674157303369</v>
      </c>
    </row>
    <row r="288" spans="1:4" x14ac:dyDescent="0.25">
      <c r="A288" t="s">
        <v>223</v>
      </c>
      <c r="B288">
        <v>2100</v>
      </c>
      <c r="C288" s="6">
        <v>766.66666666666674</v>
      </c>
      <c r="D288" s="11">
        <v>36.507936507936513</v>
      </c>
    </row>
    <row r="289" spans="1:4" x14ac:dyDescent="0.25">
      <c r="A289" t="s">
        <v>223</v>
      </c>
      <c r="B289">
        <v>2350</v>
      </c>
      <c r="C289" s="6">
        <v>700</v>
      </c>
      <c r="D289" s="11">
        <v>29.787234042553191</v>
      </c>
    </row>
    <row r="290" spans="1:4" x14ac:dyDescent="0.25">
      <c r="A290" t="s">
        <v>223</v>
      </c>
      <c r="B290">
        <v>2125</v>
      </c>
      <c r="C290" s="6">
        <v>766.66666666666674</v>
      </c>
      <c r="D290" s="11">
        <v>36.078431372549026</v>
      </c>
    </row>
    <row r="291" spans="1:4" x14ac:dyDescent="0.25">
      <c r="A291" t="s">
        <v>223</v>
      </c>
      <c r="B291">
        <v>2350</v>
      </c>
      <c r="C291" s="6">
        <v>777.77777777777783</v>
      </c>
      <c r="D291" s="11">
        <v>33.096926713947994</v>
      </c>
    </row>
    <row r="292" spans="1:4" x14ac:dyDescent="0.25">
      <c r="A292" t="s">
        <v>223</v>
      </c>
      <c r="B292">
        <v>2475</v>
      </c>
      <c r="C292" s="6">
        <v>722.22222222222217</v>
      </c>
      <c r="D292" s="11">
        <v>29.180695847362514</v>
      </c>
    </row>
    <row r="293" spans="1:4" x14ac:dyDescent="0.25">
      <c r="A293" t="s">
        <v>223</v>
      </c>
      <c r="B293">
        <v>2200</v>
      </c>
      <c r="C293" s="6">
        <v>766.66666666666674</v>
      </c>
      <c r="D293" s="11">
        <v>34.848484848484851</v>
      </c>
    </row>
    <row r="294" spans="1:4" x14ac:dyDescent="0.25">
      <c r="A294" t="s">
        <v>223</v>
      </c>
      <c r="B294">
        <v>2325</v>
      </c>
      <c r="C294" s="6">
        <v>766.66666666666674</v>
      </c>
      <c r="D294" s="11">
        <v>32.974910394265237</v>
      </c>
    </row>
    <row r="295" spans="1:4" x14ac:dyDescent="0.25">
      <c r="A295" t="s">
        <v>223</v>
      </c>
      <c r="B295">
        <v>2350</v>
      </c>
      <c r="C295" s="6">
        <v>755.55555555555554</v>
      </c>
      <c r="D295" s="11">
        <v>32.15130023640662</v>
      </c>
    </row>
    <row r="296" spans="1:4" x14ac:dyDescent="0.25">
      <c r="A296" t="s">
        <v>223</v>
      </c>
      <c r="B296">
        <v>2275</v>
      </c>
      <c r="C296" s="6">
        <v>733.33333333333326</v>
      </c>
      <c r="D296" s="11">
        <v>32.234432234432234</v>
      </c>
    </row>
    <row r="297" spans="1:4" x14ac:dyDescent="0.25">
      <c r="A297" t="s">
        <v>223</v>
      </c>
      <c r="B297">
        <v>2275</v>
      </c>
      <c r="C297" s="6">
        <v>644.44444444444434</v>
      </c>
      <c r="D297" s="11">
        <v>28.327228327228323</v>
      </c>
    </row>
    <row r="298" spans="1:4" x14ac:dyDescent="0.25">
      <c r="A298" t="s">
        <v>223</v>
      </c>
      <c r="B298">
        <v>2000</v>
      </c>
      <c r="C298" s="6">
        <v>766.66666666666674</v>
      </c>
      <c r="D298" s="11">
        <v>38.333333333333336</v>
      </c>
    </row>
    <row r="299" spans="1:4" x14ac:dyDescent="0.25">
      <c r="A299" t="s">
        <v>223</v>
      </c>
      <c r="B299">
        <v>2400</v>
      </c>
      <c r="C299" s="6">
        <v>688.88888888888891</v>
      </c>
      <c r="D299" s="11">
        <v>28.703703703703702</v>
      </c>
    </row>
    <row r="300" spans="1:4" x14ac:dyDescent="0.25">
      <c r="A300" t="s">
        <v>223</v>
      </c>
      <c r="B300">
        <v>2075</v>
      </c>
      <c r="C300" s="6">
        <v>788.88888888888891</v>
      </c>
      <c r="D300" s="11">
        <v>38.018741633199468</v>
      </c>
    </row>
    <row r="301" spans="1:4" x14ac:dyDescent="0.25">
      <c r="A301" t="s">
        <v>223</v>
      </c>
      <c r="B301">
        <v>2425</v>
      </c>
      <c r="C301" s="6">
        <v>788.88888888888891</v>
      </c>
      <c r="D301" s="11">
        <v>32.531500572737684</v>
      </c>
    </row>
  </sheetData>
  <autoFilter ref="A1:A151"/>
  <conditionalFormatting sqref="D2:D51">
    <cfRule type="top10" dxfId="193" priority="5" bottom="1" rank="10"/>
  </conditionalFormatting>
  <conditionalFormatting sqref="D52:D101">
    <cfRule type="top10" dxfId="192" priority="7" bottom="1" rank="10"/>
  </conditionalFormatting>
  <conditionalFormatting sqref="D102:D151">
    <cfRule type="top10" dxfId="191" priority="9" bottom="1" rank="10"/>
  </conditionalFormatting>
  <conditionalFormatting sqref="A2:D51">
    <cfRule type="expression" dxfId="190" priority="149">
      <formula>$D2&lt;=SMALL($D$2:$D$51,10)</formula>
    </cfRule>
  </conditionalFormatting>
  <conditionalFormatting sqref="A202:C251">
    <cfRule type="expression" dxfId="189" priority="4">
      <formula>$E202&gt;=LARGE($E$52:$E$101,10)</formula>
    </cfRule>
  </conditionalFormatting>
  <conditionalFormatting sqref="A252:C301">
    <cfRule type="expression" dxfId="188" priority="3">
      <formula>$E252&gt;=LARGE($E$102:$E$151,10)</formula>
    </cfRule>
  </conditionalFormatting>
  <conditionalFormatting sqref="D152:D201">
    <cfRule type="top10" dxfId="187" priority="2" rank="10"/>
  </conditionalFormatting>
  <conditionalFormatting sqref="D252:D301">
    <cfRule type="top10" dxfId="186" priority="1" rank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1"/>
  <sheetViews>
    <sheetView workbookViewId="0">
      <selection activeCell="E23" sqref="E23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  <col min="13" max="13" width="9.42578125" bestFit="1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2375</v>
      </c>
      <c r="C2" s="6">
        <v>755.55555555555554</v>
      </c>
      <c r="D2" s="11">
        <v>31.812865497076022</v>
      </c>
      <c r="G2" s="10"/>
    </row>
    <row r="3" spans="1:7" x14ac:dyDescent="0.25">
      <c r="A3" t="s">
        <v>218</v>
      </c>
      <c r="B3">
        <v>2475</v>
      </c>
      <c r="C3" s="6">
        <v>766.66666666666674</v>
      </c>
      <c r="D3" s="11">
        <v>30.976430976430979</v>
      </c>
    </row>
    <row r="4" spans="1:7" x14ac:dyDescent="0.25">
      <c r="A4" t="s">
        <v>218</v>
      </c>
      <c r="B4">
        <v>2375</v>
      </c>
      <c r="C4" s="6">
        <v>733.33333333333326</v>
      </c>
      <c r="D4" s="11">
        <v>30.877192982456137</v>
      </c>
    </row>
    <row r="5" spans="1:7" x14ac:dyDescent="0.25">
      <c r="A5" t="s">
        <v>218</v>
      </c>
      <c r="B5">
        <v>2225</v>
      </c>
      <c r="C5" s="6">
        <v>722.22222222222217</v>
      </c>
      <c r="D5" s="11">
        <v>32.459425717852682</v>
      </c>
    </row>
    <row r="6" spans="1:7" x14ac:dyDescent="0.25">
      <c r="A6" t="s">
        <v>218</v>
      </c>
      <c r="B6">
        <v>2400</v>
      </c>
      <c r="C6" s="6">
        <v>755.55555555555554</v>
      </c>
      <c r="D6" s="11">
        <v>31.481481481481481</v>
      </c>
    </row>
    <row r="7" spans="1:7" x14ac:dyDescent="0.25">
      <c r="A7" t="s">
        <v>218</v>
      </c>
      <c r="B7">
        <v>2200</v>
      </c>
      <c r="C7" s="6">
        <v>688.88888888888891</v>
      </c>
      <c r="D7" s="11">
        <v>31.313131313131315</v>
      </c>
    </row>
    <row r="8" spans="1:7" x14ac:dyDescent="0.25">
      <c r="A8" t="s">
        <v>218</v>
      </c>
      <c r="B8">
        <v>2375</v>
      </c>
      <c r="C8" s="6">
        <v>722.22222222222217</v>
      </c>
      <c r="D8" s="11">
        <v>30.409356725146196</v>
      </c>
    </row>
    <row r="9" spans="1:7" x14ac:dyDescent="0.25">
      <c r="A9" t="s">
        <v>218</v>
      </c>
      <c r="B9">
        <v>2100</v>
      </c>
      <c r="C9" s="6">
        <v>666.66666666666663</v>
      </c>
      <c r="D9" s="11">
        <v>31.746031746031743</v>
      </c>
    </row>
    <row r="10" spans="1:7" x14ac:dyDescent="0.25">
      <c r="A10" t="s">
        <v>218</v>
      </c>
      <c r="B10">
        <v>2300</v>
      </c>
      <c r="C10" s="6">
        <v>711.11111111111109</v>
      </c>
      <c r="D10" s="11">
        <v>30.917874396135264</v>
      </c>
    </row>
    <row r="11" spans="1:7" x14ac:dyDescent="0.25">
      <c r="A11" t="s">
        <v>218</v>
      </c>
      <c r="B11">
        <v>2375</v>
      </c>
      <c r="C11" s="6">
        <v>744.44444444444446</v>
      </c>
      <c r="D11" s="11">
        <v>31.345029239766081</v>
      </c>
    </row>
    <row r="12" spans="1:7" x14ac:dyDescent="0.25">
      <c r="A12" t="s">
        <v>218</v>
      </c>
      <c r="B12">
        <v>2350</v>
      </c>
      <c r="C12" s="6">
        <v>711.11111111111109</v>
      </c>
      <c r="D12" s="11">
        <v>30.260047281323878</v>
      </c>
    </row>
    <row r="13" spans="1:7" x14ac:dyDescent="0.25">
      <c r="A13" t="s">
        <v>218</v>
      </c>
      <c r="B13">
        <v>2400</v>
      </c>
      <c r="C13" s="6">
        <v>744.44444444444446</v>
      </c>
      <c r="D13" s="11">
        <v>31.018518518518519</v>
      </c>
    </row>
    <row r="14" spans="1:7" x14ac:dyDescent="0.25">
      <c r="A14" t="s">
        <v>218</v>
      </c>
      <c r="B14">
        <v>2200</v>
      </c>
      <c r="C14" s="6">
        <v>688.88888888888891</v>
      </c>
      <c r="D14" s="11">
        <v>31.313131313131315</v>
      </c>
    </row>
    <row r="15" spans="1:7" x14ac:dyDescent="0.25">
      <c r="A15" t="s">
        <v>218</v>
      </c>
      <c r="B15">
        <v>2450</v>
      </c>
      <c r="C15" s="6">
        <v>755.55555555555554</v>
      </c>
      <c r="D15" s="11">
        <v>30.839002267573694</v>
      </c>
    </row>
    <row r="16" spans="1:7" x14ac:dyDescent="0.25">
      <c r="A16" t="s">
        <v>218</v>
      </c>
      <c r="B16">
        <v>2025</v>
      </c>
      <c r="C16" s="6">
        <v>622.22222222222229</v>
      </c>
      <c r="D16" s="11">
        <v>30.727023319615913</v>
      </c>
    </row>
    <row r="17" spans="1:4" x14ac:dyDescent="0.25">
      <c r="A17" t="s">
        <v>218</v>
      </c>
      <c r="B17">
        <v>2275</v>
      </c>
      <c r="C17" s="6">
        <v>733.33333333333326</v>
      </c>
      <c r="D17" s="11">
        <v>32.234432234432234</v>
      </c>
    </row>
    <row r="18" spans="1:4" x14ac:dyDescent="0.25">
      <c r="A18" t="s">
        <v>218</v>
      </c>
      <c r="B18">
        <v>2275</v>
      </c>
      <c r="C18" s="6">
        <v>733.33333333333326</v>
      </c>
      <c r="D18" s="11">
        <v>32.234432234432234</v>
      </c>
    </row>
    <row r="19" spans="1:4" x14ac:dyDescent="0.25">
      <c r="A19" t="s">
        <v>218</v>
      </c>
      <c r="B19">
        <v>2425</v>
      </c>
      <c r="C19" s="6">
        <v>744.44444444444446</v>
      </c>
      <c r="D19" s="11">
        <v>30.698739977090494</v>
      </c>
    </row>
    <row r="20" spans="1:4" x14ac:dyDescent="0.25">
      <c r="A20" t="s">
        <v>218</v>
      </c>
      <c r="B20">
        <v>2200</v>
      </c>
      <c r="C20" s="6">
        <v>688.88888888888891</v>
      </c>
      <c r="D20" s="11">
        <v>31.313131313131315</v>
      </c>
    </row>
    <row r="21" spans="1:4" x14ac:dyDescent="0.25">
      <c r="A21" t="s">
        <v>218</v>
      </c>
      <c r="B21">
        <v>2400</v>
      </c>
      <c r="C21" s="6">
        <v>755.55555555555554</v>
      </c>
      <c r="D21" s="11">
        <v>31.481481481481481</v>
      </c>
    </row>
    <row r="22" spans="1:4" x14ac:dyDescent="0.25">
      <c r="A22" t="s">
        <v>218</v>
      </c>
      <c r="B22">
        <v>2375</v>
      </c>
      <c r="C22" s="6">
        <v>722.22222222222217</v>
      </c>
      <c r="D22" s="11">
        <v>30.409356725146196</v>
      </c>
    </row>
    <row r="23" spans="1:4" x14ac:dyDescent="0.25">
      <c r="A23" t="s">
        <v>218</v>
      </c>
      <c r="B23">
        <v>2250</v>
      </c>
      <c r="C23" s="6">
        <v>700</v>
      </c>
      <c r="D23" s="11">
        <v>31.111111111111111</v>
      </c>
    </row>
    <row r="24" spans="1:4" x14ac:dyDescent="0.25">
      <c r="A24" t="s">
        <v>218</v>
      </c>
      <c r="B24">
        <v>2350</v>
      </c>
      <c r="C24" s="6">
        <v>733.33333333333326</v>
      </c>
      <c r="D24" s="11">
        <v>31.205673758865242</v>
      </c>
    </row>
    <row r="25" spans="1:4" x14ac:dyDescent="0.25">
      <c r="A25" t="s">
        <v>218</v>
      </c>
      <c r="B25">
        <v>2400</v>
      </c>
      <c r="C25" s="6">
        <v>744.44444444444446</v>
      </c>
      <c r="D25" s="11">
        <v>31.018518518518519</v>
      </c>
    </row>
    <row r="26" spans="1:4" x14ac:dyDescent="0.25">
      <c r="A26" t="s">
        <v>218</v>
      </c>
      <c r="B26">
        <v>2300</v>
      </c>
      <c r="C26" s="6">
        <v>733.33333333333326</v>
      </c>
      <c r="D26" s="11">
        <v>31.884057971014489</v>
      </c>
    </row>
    <row r="27" spans="1:4" x14ac:dyDescent="0.25">
      <c r="A27" t="s">
        <v>218</v>
      </c>
      <c r="B27">
        <v>2425</v>
      </c>
      <c r="C27" s="6">
        <v>777.77777777777783</v>
      </c>
      <c r="D27" s="11">
        <v>32.073310423825887</v>
      </c>
    </row>
    <row r="28" spans="1:4" x14ac:dyDescent="0.25">
      <c r="A28" t="s">
        <v>218</v>
      </c>
      <c r="B28">
        <v>2400</v>
      </c>
      <c r="C28" s="6">
        <v>755.55555555555554</v>
      </c>
      <c r="D28" s="11">
        <v>31.481481481481481</v>
      </c>
    </row>
    <row r="29" spans="1:4" x14ac:dyDescent="0.25">
      <c r="A29" t="s">
        <v>218</v>
      </c>
      <c r="B29">
        <v>2175</v>
      </c>
      <c r="C29" s="6">
        <v>700</v>
      </c>
      <c r="D29" s="11">
        <v>32.183908045977013</v>
      </c>
    </row>
    <row r="30" spans="1:4" x14ac:dyDescent="0.25">
      <c r="A30" t="s">
        <v>218</v>
      </c>
      <c r="B30">
        <v>2275</v>
      </c>
      <c r="C30" s="6">
        <v>733.33333333333326</v>
      </c>
      <c r="D30" s="11">
        <v>32.234432234432234</v>
      </c>
    </row>
    <row r="31" spans="1:4" x14ac:dyDescent="0.25">
      <c r="A31" t="s">
        <v>218</v>
      </c>
      <c r="B31">
        <v>2175</v>
      </c>
      <c r="C31" s="6">
        <v>677.77777777777771</v>
      </c>
      <c r="D31" s="11">
        <v>31.162196679438054</v>
      </c>
    </row>
    <row r="32" spans="1:4" x14ac:dyDescent="0.25">
      <c r="A32" t="s">
        <v>218</v>
      </c>
      <c r="B32">
        <v>2300</v>
      </c>
      <c r="C32" s="6">
        <v>722.22222222222217</v>
      </c>
      <c r="D32" s="11">
        <v>31.400966183574873</v>
      </c>
    </row>
    <row r="33" spans="1:4" x14ac:dyDescent="0.25">
      <c r="A33" t="s">
        <v>218</v>
      </c>
      <c r="B33">
        <v>2375</v>
      </c>
      <c r="C33" s="6">
        <v>755.55555555555554</v>
      </c>
      <c r="D33" s="11">
        <v>31.812865497076022</v>
      </c>
    </row>
    <row r="34" spans="1:4" x14ac:dyDescent="0.25">
      <c r="A34" t="s">
        <v>218</v>
      </c>
      <c r="B34">
        <v>2425</v>
      </c>
      <c r="C34" s="6">
        <v>755.55555555555554</v>
      </c>
      <c r="D34" s="11">
        <v>31.15693012600229</v>
      </c>
    </row>
    <row r="35" spans="1:4" x14ac:dyDescent="0.25">
      <c r="A35" t="s">
        <v>218</v>
      </c>
      <c r="B35">
        <v>2200</v>
      </c>
      <c r="C35" s="6">
        <v>688.88888888888891</v>
      </c>
      <c r="D35" s="11">
        <v>31.313131313131315</v>
      </c>
    </row>
    <row r="36" spans="1:4" x14ac:dyDescent="0.25">
      <c r="A36" t="s">
        <v>218</v>
      </c>
      <c r="B36">
        <v>2150</v>
      </c>
      <c r="C36" s="6">
        <v>677.77777777777771</v>
      </c>
      <c r="D36" s="11">
        <v>31.524547803617569</v>
      </c>
    </row>
    <row r="37" spans="1:4" x14ac:dyDescent="0.25">
      <c r="A37" t="s">
        <v>218</v>
      </c>
      <c r="B37">
        <v>2300</v>
      </c>
      <c r="C37" s="6">
        <v>722.22222222222217</v>
      </c>
      <c r="D37" s="11">
        <v>31.400966183574873</v>
      </c>
    </row>
    <row r="38" spans="1:4" x14ac:dyDescent="0.25">
      <c r="A38" t="s">
        <v>218</v>
      </c>
      <c r="B38">
        <v>2400</v>
      </c>
      <c r="C38" s="6">
        <v>755.55555555555554</v>
      </c>
      <c r="D38" s="11">
        <v>31.481481481481481</v>
      </c>
    </row>
    <row r="39" spans="1:4" x14ac:dyDescent="0.25">
      <c r="A39" t="s">
        <v>218</v>
      </c>
      <c r="B39">
        <v>2325</v>
      </c>
      <c r="C39" s="6">
        <v>744.44444444444446</v>
      </c>
      <c r="D39" s="11">
        <v>32.019115890083633</v>
      </c>
    </row>
    <row r="40" spans="1:4" x14ac:dyDescent="0.25">
      <c r="A40" t="s">
        <v>218</v>
      </c>
      <c r="B40">
        <v>2375</v>
      </c>
      <c r="C40" s="6">
        <v>744.44444444444446</v>
      </c>
      <c r="D40" s="11">
        <v>31.345029239766081</v>
      </c>
    </row>
    <row r="41" spans="1:4" x14ac:dyDescent="0.25">
      <c r="A41" t="s">
        <v>218</v>
      </c>
      <c r="B41">
        <v>2175</v>
      </c>
      <c r="C41" s="6">
        <v>655.55555555555554</v>
      </c>
      <c r="D41" s="11">
        <v>30.140485312899106</v>
      </c>
    </row>
    <row r="42" spans="1:4" x14ac:dyDescent="0.25">
      <c r="A42" t="s">
        <v>218</v>
      </c>
      <c r="B42">
        <v>2400</v>
      </c>
      <c r="C42" s="6">
        <v>744.44444444444446</v>
      </c>
      <c r="D42" s="11">
        <v>31.018518518518519</v>
      </c>
    </row>
    <row r="43" spans="1:4" x14ac:dyDescent="0.25">
      <c r="A43" t="s">
        <v>218</v>
      </c>
      <c r="B43">
        <v>2425</v>
      </c>
      <c r="C43" s="6">
        <v>733.33333333333326</v>
      </c>
      <c r="D43" s="11">
        <v>30.240549828178693</v>
      </c>
    </row>
    <row r="44" spans="1:4" x14ac:dyDescent="0.25">
      <c r="A44" t="s">
        <v>218</v>
      </c>
      <c r="B44">
        <v>2325</v>
      </c>
      <c r="C44" s="6">
        <v>711.11111111111109</v>
      </c>
      <c r="D44" s="11">
        <v>30.58542413381123</v>
      </c>
    </row>
    <row r="45" spans="1:4" x14ac:dyDescent="0.25">
      <c r="A45" t="s">
        <v>218</v>
      </c>
      <c r="B45">
        <v>2525</v>
      </c>
      <c r="C45" s="6">
        <v>733.33333333333326</v>
      </c>
      <c r="D45" s="11">
        <v>29.042904290429039</v>
      </c>
    </row>
    <row r="46" spans="1:4" x14ac:dyDescent="0.25">
      <c r="A46" t="s">
        <v>218</v>
      </c>
      <c r="B46">
        <v>2525</v>
      </c>
      <c r="C46" s="6">
        <v>766.66666666666674</v>
      </c>
      <c r="D46" s="11">
        <v>30.363036303630363</v>
      </c>
    </row>
    <row r="47" spans="1:4" x14ac:dyDescent="0.25">
      <c r="A47" t="s">
        <v>218</v>
      </c>
      <c r="B47">
        <v>2325</v>
      </c>
      <c r="C47" s="6">
        <v>744.44444444444446</v>
      </c>
      <c r="D47" s="11">
        <v>32.019115890083633</v>
      </c>
    </row>
    <row r="48" spans="1:4" x14ac:dyDescent="0.25">
      <c r="A48" t="s">
        <v>218</v>
      </c>
      <c r="B48">
        <v>2050</v>
      </c>
      <c r="C48" s="6">
        <v>655.55555555555554</v>
      </c>
      <c r="D48" s="11">
        <v>31.978319783197833</v>
      </c>
    </row>
    <row r="49" spans="1:5" x14ac:dyDescent="0.25">
      <c r="A49" t="s">
        <v>218</v>
      </c>
      <c r="B49">
        <v>2275</v>
      </c>
      <c r="C49" s="6">
        <v>711.11111111111109</v>
      </c>
      <c r="D49" s="11">
        <v>31.257631257631257</v>
      </c>
    </row>
    <row r="50" spans="1:5" x14ac:dyDescent="0.25">
      <c r="A50" t="s">
        <v>218</v>
      </c>
      <c r="B50">
        <v>2200</v>
      </c>
      <c r="C50" s="6">
        <v>700</v>
      </c>
      <c r="D50" s="11">
        <v>31.818181818181817</v>
      </c>
    </row>
    <row r="51" spans="1:5" x14ac:dyDescent="0.25">
      <c r="A51" t="s">
        <v>218</v>
      </c>
      <c r="B51">
        <v>2300</v>
      </c>
      <c r="C51" s="6">
        <v>711.11111111111109</v>
      </c>
      <c r="D51" s="11">
        <v>30.917874396135264</v>
      </c>
    </row>
    <row r="52" spans="1:5" x14ac:dyDescent="0.25">
      <c r="A52" s="17" t="s">
        <v>219</v>
      </c>
      <c r="B52" s="17">
        <v>2300</v>
      </c>
      <c r="C52" s="18">
        <v>744.44444444444446</v>
      </c>
      <c r="D52" s="19">
        <v>32.367149758454104</v>
      </c>
      <c r="E52" s="17"/>
    </row>
    <row r="53" spans="1:5" x14ac:dyDescent="0.25">
      <c r="A53" t="s">
        <v>219</v>
      </c>
      <c r="B53">
        <v>2250</v>
      </c>
      <c r="C53" s="6">
        <v>744.44444444444446</v>
      </c>
      <c r="D53" s="11">
        <v>33.086419753086425</v>
      </c>
    </row>
    <row r="54" spans="1:5" x14ac:dyDescent="0.25">
      <c r="A54" t="s">
        <v>219</v>
      </c>
      <c r="B54">
        <v>2175</v>
      </c>
      <c r="C54" s="6">
        <v>700</v>
      </c>
      <c r="D54" s="11">
        <v>32.183908045977013</v>
      </c>
    </row>
    <row r="55" spans="1:5" x14ac:dyDescent="0.25">
      <c r="A55" t="s">
        <v>219</v>
      </c>
      <c r="B55">
        <v>2275</v>
      </c>
      <c r="C55" s="6">
        <v>733.33333333333326</v>
      </c>
      <c r="D55" s="11">
        <v>32.234432234432234</v>
      </c>
    </row>
    <row r="56" spans="1:5" x14ac:dyDescent="0.25">
      <c r="A56" t="s">
        <v>219</v>
      </c>
      <c r="B56">
        <v>2325</v>
      </c>
      <c r="C56" s="6">
        <v>777.77777777777783</v>
      </c>
      <c r="D56" s="11">
        <v>33.452807646356035</v>
      </c>
    </row>
    <row r="57" spans="1:5" x14ac:dyDescent="0.25">
      <c r="A57" t="s">
        <v>219</v>
      </c>
      <c r="B57">
        <v>2225</v>
      </c>
      <c r="C57" s="6">
        <v>722.22222222222217</v>
      </c>
      <c r="D57" s="11">
        <v>32.459425717852682</v>
      </c>
    </row>
    <row r="58" spans="1:5" x14ac:dyDescent="0.25">
      <c r="A58" t="s">
        <v>219</v>
      </c>
      <c r="B58">
        <v>2325</v>
      </c>
      <c r="C58" s="6">
        <v>744.44444444444446</v>
      </c>
      <c r="D58" s="11">
        <v>32.019115890083633</v>
      </c>
    </row>
    <row r="59" spans="1:5" x14ac:dyDescent="0.25">
      <c r="A59" t="s">
        <v>219</v>
      </c>
      <c r="B59">
        <v>2300</v>
      </c>
      <c r="C59" s="6">
        <v>744.44444444444446</v>
      </c>
      <c r="D59" s="11">
        <v>32.367149758454104</v>
      </c>
    </row>
    <row r="60" spans="1:5" x14ac:dyDescent="0.25">
      <c r="A60" t="s">
        <v>219</v>
      </c>
      <c r="B60">
        <v>2175</v>
      </c>
      <c r="C60" s="6">
        <v>711.11111111111109</v>
      </c>
      <c r="D60" s="11">
        <v>32.694763729246482</v>
      </c>
    </row>
    <row r="61" spans="1:5" x14ac:dyDescent="0.25">
      <c r="A61" t="s">
        <v>219</v>
      </c>
      <c r="B61">
        <v>2250</v>
      </c>
      <c r="C61" s="6">
        <v>722.22222222222217</v>
      </c>
      <c r="D61" s="11">
        <v>32.098765432098766</v>
      </c>
    </row>
    <row r="62" spans="1:5" x14ac:dyDescent="0.25">
      <c r="A62" t="s">
        <v>219</v>
      </c>
      <c r="B62">
        <v>2200</v>
      </c>
      <c r="C62" s="6">
        <v>733.33333333333326</v>
      </c>
      <c r="D62" s="11">
        <v>33.333333333333329</v>
      </c>
    </row>
    <row r="63" spans="1:5" x14ac:dyDescent="0.25">
      <c r="A63" t="s">
        <v>219</v>
      </c>
      <c r="B63">
        <v>2275</v>
      </c>
      <c r="C63" s="6">
        <v>711.11111111111109</v>
      </c>
      <c r="D63" s="11">
        <v>31.257631257631257</v>
      </c>
    </row>
    <row r="64" spans="1:5" x14ac:dyDescent="0.25">
      <c r="A64" t="s">
        <v>219</v>
      </c>
      <c r="B64">
        <v>2325</v>
      </c>
      <c r="C64" s="6">
        <v>722.22222222222217</v>
      </c>
      <c r="D64" s="11">
        <v>31.063321385902025</v>
      </c>
    </row>
    <row r="65" spans="1:4" x14ac:dyDescent="0.25">
      <c r="A65" t="s">
        <v>219</v>
      </c>
      <c r="B65">
        <v>2325</v>
      </c>
      <c r="C65" s="6">
        <v>733.33333333333326</v>
      </c>
      <c r="D65" s="11">
        <v>31.541218637992831</v>
      </c>
    </row>
    <row r="66" spans="1:4" x14ac:dyDescent="0.25">
      <c r="A66" t="s">
        <v>219</v>
      </c>
      <c r="B66">
        <v>2425</v>
      </c>
      <c r="C66" s="6">
        <v>755.55555555555554</v>
      </c>
      <c r="D66" s="11">
        <v>31.15693012600229</v>
      </c>
    </row>
    <row r="67" spans="1:4" x14ac:dyDescent="0.25">
      <c r="A67" t="s">
        <v>219</v>
      </c>
      <c r="B67">
        <v>2275</v>
      </c>
      <c r="C67" s="6">
        <v>733.33333333333326</v>
      </c>
      <c r="D67" s="11">
        <v>32.234432234432234</v>
      </c>
    </row>
    <row r="68" spans="1:4" x14ac:dyDescent="0.25">
      <c r="A68" t="s">
        <v>219</v>
      </c>
      <c r="B68">
        <v>2275</v>
      </c>
      <c r="C68" s="6">
        <v>744.44444444444446</v>
      </c>
      <c r="D68" s="11">
        <v>32.72283272283272</v>
      </c>
    </row>
    <row r="69" spans="1:4" x14ac:dyDescent="0.25">
      <c r="A69" t="s">
        <v>219</v>
      </c>
      <c r="B69">
        <v>2300</v>
      </c>
      <c r="C69" s="6">
        <v>722.22222222222217</v>
      </c>
      <c r="D69" s="11">
        <v>31.400966183574873</v>
      </c>
    </row>
    <row r="70" spans="1:4" x14ac:dyDescent="0.25">
      <c r="A70" t="s">
        <v>219</v>
      </c>
      <c r="B70">
        <v>2225</v>
      </c>
      <c r="C70" s="6">
        <v>722.22222222222217</v>
      </c>
      <c r="D70" s="11">
        <v>32.459425717852682</v>
      </c>
    </row>
    <row r="71" spans="1:4" x14ac:dyDescent="0.25">
      <c r="A71" t="s">
        <v>219</v>
      </c>
      <c r="B71">
        <v>2300</v>
      </c>
      <c r="C71" s="6">
        <v>744.44444444444446</v>
      </c>
      <c r="D71" s="11">
        <v>32.367149758454104</v>
      </c>
    </row>
    <row r="72" spans="1:4" x14ac:dyDescent="0.25">
      <c r="A72" t="s">
        <v>219</v>
      </c>
      <c r="B72">
        <v>2150</v>
      </c>
      <c r="C72" s="6">
        <v>688.88888888888891</v>
      </c>
      <c r="D72" s="11">
        <v>32.041343669250651</v>
      </c>
    </row>
    <row r="73" spans="1:4" x14ac:dyDescent="0.25">
      <c r="A73" t="s">
        <v>219</v>
      </c>
      <c r="B73">
        <v>2300</v>
      </c>
      <c r="C73" s="6">
        <v>744.44444444444446</v>
      </c>
      <c r="D73" s="11">
        <v>32.367149758454104</v>
      </c>
    </row>
    <row r="74" spans="1:4" x14ac:dyDescent="0.25">
      <c r="A74" t="s">
        <v>219</v>
      </c>
      <c r="B74">
        <v>2300</v>
      </c>
      <c r="C74" s="6">
        <v>744.44444444444446</v>
      </c>
      <c r="D74" s="11">
        <v>32.367149758454104</v>
      </c>
    </row>
    <row r="75" spans="1:4" x14ac:dyDescent="0.25">
      <c r="A75" t="s">
        <v>219</v>
      </c>
      <c r="B75">
        <v>2075</v>
      </c>
      <c r="C75" s="6">
        <v>677.77777777777771</v>
      </c>
      <c r="D75" s="11">
        <v>32.663989290495309</v>
      </c>
    </row>
    <row r="76" spans="1:4" x14ac:dyDescent="0.25">
      <c r="A76" t="s">
        <v>219</v>
      </c>
      <c r="B76">
        <v>2250</v>
      </c>
      <c r="C76" s="6">
        <v>722.22222222222217</v>
      </c>
      <c r="D76" s="11">
        <v>32.098765432098766</v>
      </c>
    </row>
    <row r="77" spans="1:4" x14ac:dyDescent="0.25">
      <c r="A77" t="s">
        <v>219</v>
      </c>
      <c r="B77">
        <v>2300</v>
      </c>
      <c r="C77" s="6">
        <v>722.22222222222217</v>
      </c>
      <c r="D77" s="11">
        <v>31.400966183574873</v>
      </c>
    </row>
    <row r="78" spans="1:4" x14ac:dyDescent="0.25">
      <c r="A78" t="s">
        <v>219</v>
      </c>
      <c r="B78">
        <v>2275</v>
      </c>
      <c r="C78" s="6">
        <v>722.22222222222217</v>
      </c>
      <c r="D78" s="11">
        <v>31.746031746031743</v>
      </c>
    </row>
    <row r="79" spans="1:4" x14ac:dyDescent="0.25">
      <c r="A79" t="s">
        <v>219</v>
      </c>
      <c r="B79">
        <v>2300</v>
      </c>
      <c r="C79" s="6">
        <v>733.33333333333326</v>
      </c>
      <c r="D79" s="11">
        <v>31.884057971014489</v>
      </c>
    </row>
    <row r="80" spans="1:4" x14ac:dyDescent="0.25">
      <c r="A80" t="s">
        <v>219</v>
      </c>
      <c r="B80">
        <v>2250</v>
      </c>
      <c r="C80" s="6">
        <v>722.22222222222217</v>
      </c>
      <c r="D80" s="11">
        <v>32.098765432098766</v>
      </c>
    </row>
    <row r="81" spans="1:4" x14ac:dyDescent="0.25">
      <c r="A81" t="s">
        <v>219</v>
      </c>
      <c r="B81">
        <v>2325</v>
      </c>
      <c r="C81" s="6">
        <v>744.44444444444446</v>
      </c>
      <c r="D81" s="11">
        <v>32.019115890083633</v>
      </c>
    </row>
    <row r="82" spans="1:4" x14ac:dyDescent="0.25">
      <c r="A82" t="s">
        <v>219</v>
      </c>
      <c r="B82">
        <v>2300</v>
      </c>
      <c r="C82" s="6">
        <v>755.55555555555554</v>
      </c>
      <c r="D82" s="11">
        <v>32.850241545893724</v>
      </c>
    </row>
    <row r="83" spans="1:4" x14ac:dyDescent="0.25">
      <c r="A83" t="s">
        <v>219</v>
      </c>
      <c r="B83">
        <v>2125</v>
      </c>
      <c r="C83" s="6">
        <v>688.88888888888891</v>
      </c>
      <c r="D83" s="11">
        <v>32.41830065359477</v>
      </c>
    </row>
    <row r="84" spans="1:4" x14ac:dyDescent="0.25">
      <c r="A84" t="s">
        <v>219</v>
      </c>
      <c r="B84">
        <v>2300</v>
      </c>
      <c r="C84" s="6">
        <v>755.55555555555554</v>
      </c>
      <c r="D84" s="11">
        <v>32.850241545893724</v>
      </c>
    </row>
    <row r="85" spans="1:4" x14ac:dyDescent="0.25">
      <c r="A85" t="s">
        <v>219</v>
      </c>
      <c r="B85">
        <v>2325</v>
      </c>
      <c r="C85" s="6">
        <v>744.44444444444446</v>
      </c>
      <c r="D85" s="11">
        <v>32.019115890083633</v>
      </c>
    </row>
    <row r="86" spans="1:4" x14ac:dyDescent="0.25">
      <c r="A86" t="s">
        <v>219</v>
      </c>
      <c r="B86">
        <v>2300</v>
      </c>
      <c r="C86" s="6">
        <v>733.33333333333326</v>
      </c>
      <c r="D86" s="11">
        <v>31.884057971014489</v>
      </c>
    </row>
    <row r="87" spans="1:4" x14ac:dyDescent="0.25">
      <c r="A87" t="s">
        <v>219</v>
      </c>
      <c r="B87">
        <v>2150</v>
      </c>
      <c r="C87" s="6">
        <v>688.88888888888891</v>
      </c>
      <c r="D87" s="11">
        <v>32.041343669250651</v>
      </c>
    </row>
    <row r="88" spans="1:4" x14ac:dyDescent="0.25">
      <c r="A88" t="s">
        <v>219</v>
      </c>
      <c r="B88">
        <v>2225</v>
      </c>
      <c r="C88" s="6">
        <v>711.11111111111109</v>
      </c>
      <c r="D88" s="11">
        <v>31.960049937578027</v>
      </c>
    </row>
    <row r="89" spans="1:4" x14ac:dyDescent="0.25">
      <c r="A89" t="s">
        <v>219</v>
      </c>
      <c r="B89">
        <v>2275</v>
      </c>
      <c r="C89" s="6">
        <v>733.33333333333326</v>
      </c>
      <c r="D89" s="11">
        <v>32.234432234432234</v>
      </c>
    </row>
    <row r="90" spans="1:4" x14ac:dyDescent="0.25">
      <c r="A90" t="s">
        <v>219</v>
      </c>
      <c r="B90">
        <v>2300</v>
      </c>
      <c r="C90" s="6">
        <v>744.44444444444446</v>
      </c>
      <c r="D90" s="11">
        <v>32.367149758454104</v>
      </c>
    </row>
    <row r="91" spans="1:4" x14ac:dyDescent="0.25">
      <c r="A91" t="s">
        <v>219</v>
      </c>
      <c r="B91">
        <v>2350</v>
      </c>
      <c r="C91" s="6">
        <v>733.33333333333326</v>
      </c>
      <c r="D91" s="11">
        <v>31.205673758865242</v>
      </c>
    </row>
    <row r="92" spans="1:4" x14ac:dyDescent="0.25">
      <c r="A92" t="s">
        <v>219</v>
      </c>
      <c r="B92">
        <v>2275</v>
      </c>
      <c r="C92" s="6">
        <v>700</v>
      </c>
      <c r="D92" s="11">
        <v>30.76923076923077</v>
      </c>
    </row>
    <row r="93" spans="1:4" x14ac:dyDescent="0.25">
      <c r="A93" t="s">
        <v>219</v>
      </c>
      <c r="B93">
        <v>2350</v>
      </c>
      <c r="C93" s="6">
        <v>755.55555555555554</v>
      </c>
      <c r="D93" s="11">
        <v>32.15130023640662</v>
      </c>
    </row>
    <row r="94" spans="1:4" x14ac:dyDescent="0.25">
      <c r="A94" t="s">
        <v>219</v>
      </c>
      <c r="B94">
        <v>2225</v>
      </c>
      <c r="C94" s="6">
        <v>700</v>
      </c>
      <c r="D94" s="11">
        <v>31.460674157303369</v>
      </c>
    </row>
    <row r="95" spans="1:4" x14ac:dyDescent="0.25">
      <c r="A95" t="s">
        <v>219</v>
      </c>
      <c r="B95">
        <v>2275</v>
      </c>
      <c r="C95" s="6">
        <v>733.33333333333326</v>
      </c>
      <c r="D95" s="11">
        <v>32.234432234432234</v>
      </c>
    </row>
    <row r="96" spans="1:4" x14ac:dyDescent="0.25">
      <c r="A96" t="s">
        <v>219</v>
      </c>
      <c r="B96">
        <v>2250</v>
      </c>
      <c r="C96" s="6">
        <v>722.22222222222217</v>
      </c>
      <c r="D96" s="11">
        <v>32.098765432098766</v>
      </c>
    </row>
    <row r="97" spans="1:5" x14ac:dyDescent="0.25">
      <c r="A97" t="s">
        <v>219</v>
      </c>
      <c r="B97">
        <v>2225</v>
      </c>
      <c r="C97" s="6">
        <v>722.22222222222217</v>
      </c>
      <c r="D97" s="11">
        <v>32.459425717852682</v>
      </c>
    </row>
    <row r="98" spans="1:5" x14ac:dyDescent="0.25">
      <c r="A98" t="s">
        <v>219</v>
      </c>
      <c r="B98">
        <v>2350</v>
      </c>
      <c r="C98" s="6">
        <v>755.55555555555554</v>
      </c>
      <c r="D98" s="11">
        <v>32.15130023640662</v>
      </c>
    </row>
    <row r="99" spans="1:5" x14ac:dyDescent="0.25">
      <c r="A99" t="s">
        <v>219</v>
      </c>
      <c r="B99">
        <v>2275</v>
      </c>
      <c r="C99" s="6">
        <v>733.33333333333326</v>
      </c>
      <c r="D99" s="11">
        <v>32.234432234432234</v>
      </c>
    </row>
    <row r="100" spans="1:5" x14ac:dyDescent="0.25">
      <c r="A100" t="s">
        <v>219</v>
      </c>
      <c r="B100">
        <v>2275</v>
      </c>
      <c r="C100" s="6">
        <v>733.33333333333326</v>
      </c>
      <c r="D100" s="11">
        <v>32.234432234432234</v>
      </c>
    </row>
    <row r="101" spans="1:5" x14ac:dyDescent="0.25">
      <c r="A101" t="s">
        <v>219</v>
      </c>
      <c r="B101">
        <v>2200</v>
      </c>
      <c r="C101" s="6">
        <v>700</v>
      </c>
      <c r="D101" s="11">
        <v>31.818181818181817</v>
      </c>
    </row>
    <row r="102" spans="1:5" x14ac:dyDescent="0.25">
      <c r="A102" s="17" t="s">
        <v>220</v>
      </c>
      <c r="B102" s="17">
        <v>2375</v>
      </c>
      <c r="C102" s="18">
        <v>744.44444444444446</v>
      </c>
      <c r="D102" s="19">
        <v>31.345029239766081</v>
      </c>
      <c r="E102" s="17"/>
    </row>
    <row r="103" spans="1:5" x14ac:dyDescent="0.25">
      <c r="A103" t="s">
        <v>220</v>
      </c>
      <c r="B103">
        <v>2075</v>
      </c>
      <c r="C103" s="6">
        <v>644.44444444444434</v>
      </c>
      <c r="D103" s="11">
        <v>31.057563587684069</v>
      </c>
    </row>
    <row r="104" spans="1:5" x14ac:dyDescent="0.25">
      <c r="A104" t="s">
        <v>220</v>
      </c>
      <c r="B104">
        <v>2350</v>
      </c>
      <c r="C104" s="6">
        <v>744.44444444444446</v>
      </c>
      <c r="D104" s="11">
        <v>31.678486997635936</v>
      </c>
    </row>
    <row r="105" spans="1:5" x14ac:dyDescent="0.25">
      <c r="A105" t="s">
        <v>220</v>
      </c>
      <c r="B105">
        <v>2425</v>
      </c>
      <c r="C105" s="6">
        <v>733.33333333333326</v>
      </c>
      <c r="D105" s="11">
        <v>30.240549828178693</v>
      </c>
    </row>
    <row r="106" spans="1:5" x14ac:dyDescent="0.25">
      <c r="A106" t="s">
        <v>220</v>
      </c>
      <c r="B106">
        <v>2325</v>
      </c>
      <c r="C106" s="6">
        <v>688.88888888888891</v>
      </c>
      <c r="D106" s="11">
        <v>29.629629629629626</v>
      </c>
    </row>
    <row r="107" spans="1:5" x14ac:dyDescent="0.25">
      <c r="A107" t="s">
        <v>220</v>
      </c>
      <c r="B107">
        <v>2375</v>
      </c>
      <c r="C107" s="6">
        <v>733.33333333333326</v>
      </c>
      <c r="D107" s="11">
        <v>30.877192982456137</v>
      </c>
    </row>
    <row r="108" spans="1:5" x14ac:dyDescent="0.25">
      <c r="A108" t="s">
        <v>220</v>
      </c>
      <c r="B108">
        <v>2400</v>
      </c>
      <c r="C108" s="6">
        <v>722.22222222222217</v>
      </c>
      <c r="D108" s="11">
        <v>30.092592592592592</v>
      </c>
    </row>
    <row r="109" spans="1:5" x14ac:dyDescent="0.25">
      <c r="A109" t="s">
        <v>220</v>
      </c>
      <c r="B109">
        <v>2375</v>
      </c>
      <c r="C109" s="6">
        <v>733.33333333333326</v>
      </c>
      <c r="D109" s="11">
        <v>30.877192982456137</v>
      </c>
    </row>
    <row r="110" spans="1:5" x14ac:dyDescent="0.25">
      <c r="A110" t="s">
        <v>220</v>
      </c>
      <c r="B110">
        <v>2175</v>
      </c>
      <c r="C110" s="6">
        <v>677.77777777777771</v>
      </c>
      <c r="D110" s="11">
        <v>31.162196679438054</v>
      </c>
    </row>
    <row r="111" spans="1:5" x14ac:dyDescent="0.25">
      <c r="A111" t="s">
        <v>220</v>
      </c>
      <c r="B111">
        <v>2375</v>
      </c>
      <c r="C111" s="6">
        <v>744.44444444444446</v>
      </c>
      <c r="D111" s="11">
        <v>31.345029239766081</v>
      </c>
    </row>
    <row r="112" spans="1:5" x14ac:dyDescent="0.25">
      <c r="A112" t="s">
        <v>220</v>
      </c>
      <c r="B112">
        <v>2350</v>
      </c>
      <c r="C112" s="6">
        <v>733.33333333333326</v>
      </c>
      <c r="D112" s="11">
        <v>31.205673758865242</v>
      </c>
    </row>
    <row r="113" spans="1:4" x14ac:dyDescent="0.25">
      <c r="A113" t="s">
        <v>220</v>
      </c>
      <c r="B113">
        <v>2375</v>
      </c>
      <c r="C113" s="6">
        <v>722.22222222222217</v>
      </c>
      <c r="D113" s="11">
        <v>30.409356725146196</v>
      </c>
    </row>
    <row r="114" spans="1:4" x14ac:dyDescent="0.25">
      <c r="A114" t="s">
        <v>220</v>
      </c>
      <c r="B114">
        <v>2300</v>
      </c>
      <c r="C114" s="6">
        <v>722.22222222222217</v>
      </c>
      <c r="D114" s="11">
        <v>31.400966183574873</v>
      </c>
    </row>
    <row r="115" spans="1:4" x14ac:dyDescent="0.25">
      <c r="A115" t="s">
        <v>220</v>
      </c>
      <c r="B115">
        <v>2275</v>
      </c>
      <c r="C115" s="6">
        <v>711.11111111111109</v>
      </c>
      <c r="D115" s="11">
        <v>31.257631257631257</v>
      </c>
    </row>
    <row r="116" spans="1:4" x14ac:dyDescent="0.25">
      <c r="A116" t="s">
        <v>220</v>
      </c>
      <c r="B116">
        <v>2150</v>
      </c>
      <c r="C116" s="6">
        <v>655.55555555555554</v>
      </c>
      <c r="D116" s="11">
        <v>30.490956072351423</v>
      </c>
    </row>
    <row r="117" spans="1:4" x14ac:dyDescent="0.25">
      <c r="A117" t="s">
        <v>220</v>
      </c>
      <c r="B117">
        <v>2275</v>
      </c>
      <c r="C117" s="6">
        <v>711.11111111111109</v>
      </c>
      <c r="D117" s="11">
        <v>31.257631257631257</v>
      </c>
    </row>
    <row r="118" spans="1:4" x14ac:dyDescent="0.25">
      <c r="A118" t="s">
        <v>220</v>
      </c>
      <c r="B118">
        <v>2350</v>
      </c>
      <c r="C118" s="6">
        <v>711.11111111111109</v>
      </c>
      <c r="D118" s="11">
        <v>30.260047281323878</v>
      </c>
    </row>
    <row r="119" spans="1:4" x14ac:dyDescent="0.25">
      <c r="A119" t="s">
        <v>220</v>
      </c>
      <c r="B119">
        <v>2400</v>
      </c>
      <c r="C119" s="6">
        <v>711.11111111111109</v>
      </c>
      <c r="D119" s="11">
        <v>29.629629629629626</v>
      </c>
    </row>
    <row r="120" spans="1:4" x14ac:dyDescent="0.25">
      <c r="A120" t="s">
        <v>220</v>
      </c>
      <c r="B120">
        <v>2325</v>
      </c>
      <c r="C120" s="6">
        <v>677.77777777777771</v>
      </c>
      <c r="D120" s="11">
        <v>29.151732377538824</v>
      </c>
    </row>
    <row r="121" spans="1:4" x14ac:dyDescent="0.25">
      <c r="A121" t="s">
        <v>220</v>
      </c>
      <c r="B121">
        <v>2350</v>
      </c>
      <c r="C121" s="6">
        <v>722.22222222222217</v>
      </c>
      <c r="D121" s="11">
        <v>30.732860520094562</v>
      </c>
    </row>
    <row r="122" spans="1:4" x14ac:dyDescent="0.25">
      <c r="A122" t="s">
        <v>220</v>
      </c>
      <c r="B122">
        <v>2050</v>
      </c>
      <c r="C122" s="6">
        <v>644.44444444444434</v>
      </c>
      <c r="D122" s="11">
        <v>31.436314363143623</v>
      </c>
    </row>
    <row r="123" spans="1:4" x14ac:dyDescent="0.25">
      <c r="A123" t="s">
        <v>220</v>
      </c>
      <c r="B123">
        <v>2250</v>
      </c>
      <c r="C123" s="6">
        <v>711.11111111111109</v>
      </c>
      <c r="D123" s="11">
        <v>31.604938271604937</v>
      </c>
    </row>
    <row r="124" spans="1:4" x14ac:dyDescent="0.25">
      <c r="A124" t="s">
        <v>220</v>
      </c>
      <c r="B124">
        <v>2225</v>
      </c>
      <c r="C124" s="6">
        <v>677.77777777777771</v>
      </c>
      <c r="D124" s="11">
        <v>30.461922596754054</v>
      </c>
    </row>
    <row r="125" spans="1:4" x14ac:dyDescent="0.25">
      <c r="A125" t="s">
        <v>220</v>
      </c>
      <c r="B125">
        <v>2025</v>
      </c>
      <c r="C125" s="6">
        <v>622.22222222222229</v>
      </c>
      <c r="D125" s="11">
        <v>30.727023319615913</v>
      </c>
    </row>
    <row r="126" spans="1:4" x14ac:dyDescent="0.25">
      <c r="A126" t="s">
        <v>220</v>
      </c>
      <c r="B126">
        <v>2200</v>
      </c>
      <c r="C126" s="6">
        <v>688.88888888888891</v>
      </c>
      <c r="D126" s="11">
        <v>31.313131313131315</v>
      </c>
    </row>
    <row r="127" spans="1:4" x14ac:dyDescent="0.25">
      <c r="A127" t="s">
        <v>220</v>
      </c>
      <c r="B127">
        <v>2375</v>
      </c>
      <c r="C127" s="6">
        <v>733.33333333333326</v>
      </c>
      <c r="D127" s="11">
        <v>30.877192982456137</v>
      </c>
    </row>
    <row r="128" spans="1:4" x14ac:dyDescent="0.25">
      <c r="A128" t="s">
        <v>220</v>
      </c>
      <c r="B128">
        <v>2150</v>
      </c>
      <c r="C128" s="6">
        <v>633.33333333333326</v>
      </c>
      <c r="D128" s="11">
        <v>29.457364341085267</v>
      </c>
    </row>
    <row r="129" spans="1:4" x14ac:dyDescent="0.25">
      <c r="A129" t="s">
        <v>220</v>
      </c>
      <c r="B129">
        <v>2375</v>
      </c>
      <c r="C129" s="6">
        <v>733.33333333333326</v>
      </c>
      <c r="D129" s="11">
        <v>30.877192982456137</v>
      </c>
    </row>
    <row r="130" spans="1:4" x14ac:dyDescent="0.25">
      <c r="A130" t="s">
        <v>220</v>
      </c>
      <c r="B130">
        <v>2300</v>
      </c>
      <c r="C130" s="6">
        <v>700</v>
      </c>
      <c r="D130" s="11">
        <v>30.434782608695656</v>
      </c>
    </row>
    <row r="131" spans="1:4" x14ac:dyDescent="0.25">
      <c r="A131" t="s">
        <v>220</v>
      </c>
      <c r="B131">
        <v>2275</v>
      </c>
      <c r="C131" s="6">
        <v>744.44444444444446</v>
      </c>
      <c r="D131" s="11">
        <v>32.72283272283272</v>
      </c>
    </row>
    <row r="132" spans="1:4" x14ac:dyDescent="0.25">
      <c r="A132" t="s">
        <v>220</v>
      </c>
      <c r="B132">
        <v>2400</v>
      </c>
      <c r="C132" s="6">
        <v>744.44444444444446</v>
      </c>
      <c r="D132" s="11">
        <v>31.018518518518519</v>
      </c>
    </row>
    <row r="133" spans="1:4" x14ac:dyDescent="0.25">
      <c r="A133" t="s">
        <v>220</v>
      </c>
      <c r="B133">
        <v>2400</v>
      </c>
      <c r="C133" s="6">
        <v>755.55555555555554</v>
      </c>
      <c r="D133" s="11">
        <v>31.481481481481481</v>
      </c>
    </row>
    <row r="134" spans="1:4" x14ac:dyDescent="0.25">
      <c r="A134" t="s">
        <v>220</v>
      </c>
      <c r="B134">
        <v>2425</v>
      </c>
      <c r="C134" s="6">
        <v>733.33333333333326</v>
      </c>
      <c r="D134" s="11">
        <v>30.240549828178693</v>
      </c>
    </row>
    <row r="135" spans="1:4" x14ac:dyDescent="0.25">
      <c r="A135" t="s">
        <v>220</v>
      </c>
      <c r="B135">
        <v>2375</v>
      </c>
      <c r="C135" s="6">
        <v>722.22222222222217</v>
      </c>
      <c r="D135" s="11">
        <v>30.409356725146196</v>
      </c>
    </row>
    <row r="136" spans="1:4" x14ac:dyDescent="0.25">
      <c r="A136" t="s">
        <v>220</v>
      </c>
      <c r="B136">
        <v>2325</v>
      </c>
      <c r="C136" s="6">
        <v>722.22222222222217</v>
      </c>
      <c r="D136" s="11">
        <v>31.063321385902025</v>
      </c>
    </row>
    <row r="137" spans="1:4" x14ac:dyDescent="0.25">
      <c r="A137" t="s">
        <v>220</v>
      </c>
      <c r="B137">
        <v>2350</v>
      </c>
      <c r="C137" s="6">
        <v>722.22222222222217</v>
      </c>
      <c r="D137" s="11">
        <v>30.732860520094562</v>
      </c>
    </row>
    <row r="138" spans="1:4" x14ac:dyDescent="0.25">
      <c r="A138" t="s">
        <v>220</v>
      </c>
      <c r="B138">
        <v>2400</v>
      </c>
      <c r="C138" s="6">
        <v>755.55555555555554</v>
      </c>
      <c r="D138" s="11">
        <v>31.481481481481481</v>
      </c>
    </row>
    <row r="139" spans="1:4" x14ac:dyDescent="0.25">
      <c r="A139" t="s">
        <v>220</v>
      </c>
      <c r="B139">
        <v>2400</v>
      </c>
      <c r="C139" s="6">
        <v>722.22222222222217</v>
      </c>
      <c r="D139" s="11">
        <v>30.092592592592592</v>
      </c>
    </row>
    <row r="140" spans="1:4" x14ac:dyDescent="0.25">
      <c r="A140" t="s">
        <v>220</v>
      </c>
      <c r="B140">
        <v>2400</v>
      </c>
      <c r="C140" s="6">
        <v>700</v>
      </c>
      <c r="D140" s="11">
        <v>29.166666666666668</v>
      </c>
    </row>
    <row r="141" spans="1:4" x14ac:dyDescent="0.25">
      <c r="A141" t="s">
        <v>220</v>
      </c>
      <c r="B141">
        <v>2125</v>
      </c>
      <c r="C141" s="6">
        <v>655.55555555555554</v>
      </c>
      <c r="D141" s="11">
        <v>30.84967320261438</v>
      </c>
    </row>
    <row r="142" spans="1:4" x14ac:dyDescent="0.25">
      <c r="A142" t="s">
        <v>220</v>
      </c>
      <c r="B142">
        <v>2125</v>
      </c>
      <c r="C142" s="6">
        <v>733.33333333333326</v>
      </c>
      <c r="D142" s="11">
        <v>34.509803921568619</v>
      </c>
    </row>
    <row r="143" spans="1:4" x14ac:dyDescent="0.25">
      <c r="A143" t="s">
        <v>220</v>
      </c>
      <c r="B143">
        <v>2075</v>
      </c>
      <c r="C143" s="6">
        <v>655.55555555555554</v>
      </c>
      <c r="D143" s="11">
        <v>31.593038821954483</v>
      </c>
    </row>
    <row r="144" spans="1:4" x14ac:dyDescent="0.25">
      <c r="A144" t="s">
        <v>220</v>
      </c>
      <c r="B144">
        <v>2325</v>
      </c>
      <c r="C144" s="6">
        <v>711.11111111111109</v>
      </c>
      <c r="D144" s="11">
        <v>30.58542413381123</v>
      </c>
    </row>
    <row r="145" spans="1:4" x14ac:dyDescent="0.25">
      <c r="A145" t="s">
        <v>220</v>
      </c>
      <c r="B145">
        <v>2400</v>
      </c>
      <c r="C145" s="6">
        <v>744.44444444444446</v>
      </c>
      <c r="D145" s="11">
        <v>31.018518518518519</v>
      </c>
    </row>
    <row r="146" spans="1:4" x14ac:dyDescent="0.25">
      <c r="A146" t="s">
        <v>220</v>
      </c>
      <c r="B146">
        <v>2375</v>
      </c>
      <c r="C146" s="6">
        <v>733.33333333333326</v>
      </c>
      <c r="D146" s="11">
        <v>30.877192982456137</v>
      </c>
    </row>
    <row r="147" spans="1:4" x14ac:dyDescent="0.25">
      <c r="A147" t="s">
        <v>220</v>
      </c>
      <c r="B147">
        <v>2425</v>
      </c>
      <c r="C147" s="6">
        <v>733.33333333333326</v>
      </c>
      <c r="D147" s="11">
        <v>30.240549828178693</v>
      </c>
    </row>
    <row r="148" spans="1:4" x14ac:dyDescent="0.25">
      <c r="A148" t="s">
        <v>220</v>
      </c>
      <c r="B148">
        <v>2325</v>
      </c>
      <c r="C148" s="6">
        <v>722.22222222222217</v>
      </c>
      <c r="D148" s="11">
        <v>31.063321385902025</v>
      </c>
    </row>
    <row r="149" spans="1:4" x14ac:dyDescent="0.25">
      <c r="A149" t="s">
        <v>220</v>
      </c>
      <c r="B149">
        <v>2025</v>
      </c>
      <c r="C149" s="6">
        <v>633.33333333333326</v>
      </c>
      <c r="D149" s="11">
        <v>31.275720164609051</v>
      </c>
    </row>
    <row r="150" spans="1:4" x14ac:dyDescent="0.25">
      <c r="A150" t="s">
        <v>220</v>
      </c>
      <c r="B150">
        <v>2250</v>
      </c>
      <c r="C150" s="6">
        <v>688.88888888888891</v>
      </c>
      <c r="D150" s="11">
        <v>30.617283950617285</v>
      </c>
    </row>
    <row r="151" spans="1:4" x14ac:dyDescent="0.25">
      <c r="A151" t="s">
        <v>220</v>
      </c>
      <c r="B151">
        <v>2300</v>
      </c>
      <c r="C151" s="6">
        <v>711.11111111111109</v>
      </c>
      <c r="D151" s="11">
        <v>30.917874396135264</v>
      </c>
    </row>
    <row r="152" spans="1:4" x14ac:dyDescent="0.25">
      <c r="A152" t="s">
        <v>221</v>
      </c>
      <c r="B152">
        <v>2420.6913246147064</v>
      </c>
      <c r="C152" s="6">
        <v>782.38341968911914</v>
      </c>
      <c r="D152" s="11">
        <v>32.320660289624023</v>
      </c>
    </row>
    <row r="153" spans="1:4" x14ac:dyDescent="0.25">
      <c r="A153" t="s">
        <v>221</v>
      </c>
      <c r="B153">
        <v>2275.8636385266473</v>
      </c>
      <c r="C153" s="6">
        <v>756.47668393782374</v>
      </c>
      <c r="D153" s="11">
        <v>33.239104097974561</v>
      </c>
    </row>
    <row r="154" spans="1:4" x14ac:dyDescent="0.25">
      <c r="A154" t="s">
        <v>221</v>
      </c>
      <c r="B154">
        <v>2420.6913246147064</v>
      </c>
      <c r="C154" s="6">
        <v>792.74611398963737</v>
      </c>
      <c r="D154" s="11">
        <v>32.74874850538064</v>
      </c>
    </row>
    <row r="155" spans="1:4" x14ac:dyDescent="0.25">
      <c r="A155" t="s">
        <v>221</v>
      </c>
      <c r="B155">
        <v>2420.6913246147064</v>
      </c>
      <c r="C155" s="6">
        <v>756.47668393782374</v>
      </c>
      <c r="D155" s="11">
        <v>31.250439750232495</v>
      </c>
    </row>
    <row r="156" spans="1:4" x14ac:dyDescent="0.25">
      <c r="A156" t="s">
        <v>221</v>
      </c>
      <c r="B156">
        <v>2358.6223162912529</v>
      </c>
      <c r="C156" s="6">
        <v>782.38341968911914</v>
      </c>
      <c r="D156" s="11">
        <v>33.171203981456223</v>
      </c>
    </row>
    <row r="157" spans="1:4" x14ac:dyDescent="0.25">
      <c r="A157" t="s">
        <v>221</v>
      </c>
      <c r="B157">
        <v>2358.6223162912529</v>
      </c>
      <c r="C157" s="6">
        <v>782.38341968911914</v>
      </c>
      <c r="D157" s="11">
        <v>33.171203981456223</v>
      </c>
    </row>
    <row r="158" spans="1:4" x14ac:dyDescent="0.25">
      <c r="A158" t="s">
        <v>221</v>
      </c>
      <c r="B158">
        <v>2317.2429774089496</v>
      </c>
      <c r="C158" s="6">
        <v>751.29533678756479</v>
      </c>
      <c r="D158" s="11">
        <v>32.421949019245012</v>
      </c>
    </row>
    <row r="159" spans="1:4" x14ac:dyDescent="0.25">
      <c r="A159" t="s">
        <v>221</v>
      </c>
      <c r="B159">
        <v>2317.2429774089496</v>
      </c>
      <c r="C159" s="6">
        <v>746.11398963730574</v>
      </c>
      <c r="D159" s="11">
        <v>32.198349370836418</v>
      </c>
    </row>
    <row r="160" spans="1:4" x14ac:dyDescent="0.25">
      <c r="A160" t="s">
        <v>221</v>
      </c>
      <c r="B160">
        <v>2337.9326468501013</v>
      </c>
      <c r="C160" s="6">
        <v>777.20207253886008</v>
      </c>
      <c r="D160" s="11">
        <v>33.243133568710164</v>
      </c>
    </row>
    <row r="161" spans="1:4" x14ac:dyDescent="0.25">
      <c r="A161" t="s">
        <v>221</v>
      </c>
      <c r="B161">
        <v>2296.5533079677984</v>
      </c>
      <c r="C161" s="6">
        <v>756.47668393782374</v>
      </c>
      <c r="D161" s="11">
        <v>32.939652709704518</v>
      </c>
    </row>
    <row r="162" spans="1:4" x14ac:dyDescent="0.25">
      <c r="A162" t="s">
        <v>221</v>
      </c>
      <c r="B162">
        <v>2172.4152913208904</v>
      </c>
      <c r="C162" s="6">
        <v>715.02590673575128</v>
      </c>
      <c r="D162" s="11">
        <v>32.913868245743892</v>
      </c>
    </row>
    <row r="163" spans="1:4" x14ac:dyDescent="0.25">
      <c r="A163" t="s">
        <v>221</v>
      </c>
      <c r="B163">
        <v>2172.4152913208904</v>
      </c>
      <c r="C163" s="6">
        <v>777.20207253886008</v>
      </c>
      <c r="D163" s="11">
        <v>35.775943745373802</v>
      </c>
    </row>
    <row r="164" spans="1:4" x14ac:dyDescent="0.25">
      <c r="A164" t="s">
        <v>221</v>
      </c>
      <c r="B164">
        <v>2462.0706634970097</v>
      </c>
      <c r="C164" s="6">
        <v>766.83937823834208</v>
      </c>
      <c r="D164" s="11">
        <v>31.146115731266597</v>
      </c>
    </row>
    <row r="165" spans="1:4" x14ac:dyDescent="0.25">
      <c r="A165" t="s">
        <v>221</v>
      </c>
      <c r="B165">
        <v>2296.5533079677984</v>
      </c>
      <c r="C165" s="6">
        <v>777.20207253886008</v>
      </c>
      <c r="D165" s="11">
        <v>33.842108948326569</v>
      </c>
    </row>
    <row r="166" spans="1:4" x14ac:dyDescent="0.25">
      <c r="A166" t="s">
        <v>221</v>
      </c>
      <c r="B166">
        <v>2193.1049607620421</v>
      </c>
      <c r="C166" s="6">
        <v>725.38860103626951</v>
      </c>
      <c r="D166" s="11">
        <v>33.07587251930785</v>
      </c>
    </row>
    <row r="167" spans="1:4" x14ac:dyDescent="0.25">
      <c r="A167" t="s">
        <v>221</v>
      </c>
      <c r="B167">
        <v>2296.5533079677984</v>
      </c>
      <c r="C167" s="6">
        <v>766.83937823834208</v>
      </c>
      <c r="D167" s="11">
        <v>33.390880829015551</v>
      </c>
    </row>
    <row r="168" spans="1:4" x14ac:dyDescent="0.25">
      <c r="A168" t="s">
        <v>221</v>
      </c>
      <c r="B168">
        <v>2317.2429774089496</v>
      </c>
      <c r="C168" s="6">
        <v>766.83937823834208</v>
      </c>
      <c r="D168" s="11">
        <v>33.092747964470767</v>
      </c>
    </row>
    <row r="169" spans="1:4" x14ac:dyDescent="0.25">
      <c r="A169" t="s">
        <v>221</v>
      </c>
      <c r="B169">
        <v>1965.518596909377</v>
      </c>
      <c r="C169" s="6">
        <v>663.21243523316059</v>
      </c>
      <c r="D169" s="11">
        <v>33.742363785110449</v>
      </c>
    </row>
    <row r="170" spans="1:4" x14ac:dyDescent="0.25">
      <c r="A170" t="s">
        <v>221</v>
      </c>
      <c r="B170">
        <v>1924.1392580270747</v>
      </c>
      <c r="C170" s="6">
        <v>652.84974093264248</v>
      </c>
      <c r="D170" s="11">
        <v>33.92944342303192</v>
      </c>
    </row>
    <row r="171" spans="1:4" x14ac:dyDescent="0.25">
      <c r="A171" t="s">
        <v>221</v>
      </c>
      <c r="B171">
        <v>2358.6223162912529</v>
      </c>
      <c r="C171" s="6">
        <v>787.56476683937819</v>
      </c>
      <c r="D171" s="11">
        <v>33.390880829015543</v>
      </c>
    </row>
    <row r="172" spans="1:4" x14ac:dyDescent="0.25">
      <c r="A172" t="s">
        <v>221</v>
      </c>
      <c r="B172">
        <v>2400.0016551735548</v>
      </c>
      <c r="C172" s="6">
        <v>797.92746113989631</v>
      </c>
      <c r="D172" s="11">
        <v>33.246954618545658</v>
      </c>
    </row>
    <row r="173" spans="1:4" x14ac:dyDescent="0.25">
      <c r="A173" t="s">
        <v>221</v>
      </c>
      <c r="B173">
        <v>2358.6223162912529</v>
      </c>
      <c r="C173" s="6">
        <v>766.83937823834208</v>
      </c>
      <c r="D173" s="11">
        <v>32.512173438778291</v>
      </c>
    </row>
    <row r="174" spans="1:4" x14ac:dyDescent="0.25">
      <c r="A174" t="s">
        <v>221</v>
      </c>
      <c r="B174">
        <v>2400.0016551735548</v>
      </c>
      <c r="C174" s="6">
        <v>792.74611398963737</v>
      </c>
      <c r="D174" s="11">
        <v>33.031065302840815</v>
      </c>
    </row>
    <row r="175" spans="1:4" x14ac:dyDescent="0.25">
      <c r="A175" t="s">
        <v>221</v>
      </c>
      <c r="B175">
        <v>2400.0016551735548</v>
      </c>
      <c r="C175" s="6">
        <v>782.38341968911914</v>
      </c>
      <c r="D175" s="11">
        <v>32.59928667143113</v>
      </c>
    </row>
    <row r="176" spans="1:4" x14ac:dyDescent="0.25">
      <c r="A176" t="s">
        <v>221</v>
      </c>
      <c r="B176">
        <v>2420.6913246147064</v>
      </c>
      <c r="C176" s="6">
        <v>797.92746113989631</v>
      </c>
      <c r="D176" s="11">
        <v>32.962792613258934</v>
      </c>
    </row>
    <row r="177" spans="1:4" x14ac:dyDescent="0.25">
      <c r="A177" t="s">
        <v>221</v>
      </c>
      <c r="B177">
        <v>2234.4842996443444</v>
      </c>
      <c r="C177" s="6">
        <v>730.56994818652845</v>
      </c>
      <c r="D177" s="11">
        <v>32.695237478411052</v>
      </c>
    </row>
    <row r="178" spans="1:4" x14ac:dyDescent="0.25">
      <c r="A178" t="s">
        <v>221</v>
      </c>
      <c r="B178">
        <v>2213.7946302031933</v>
      </c>
      <c r="C178" s="6">
        <v>735.75129533678751</v>
      </c>
      <c r="D178" s="11">
        <v>33.234848675608923</v>
      </c>
    </row>
    <row r="179" spans="1:4" x14ac:dyDescent="0.25">
      <c r="A179" t="s">
        <v>221</v>
      </c>
      <c r="B179">
        <v>2234.4842996443444</v>
      </c>
      <c r="C179" s="6">
        <v>735.75129533678751</v>
      </c>
      <c r="D179" s="11">
        <v>32.927118595279211</v>
      </c>
    </row>
    <row r="180" spans="1:4" x14ac:dyDescent="0.25">
      <c r="A180" t="s">
        <v>221</v>
      </c>
      <c r="B180">
        <v>2296.5533079677984</v>
      </c>
      <c r="C180" s="6">
        <v>746.11398963730574</v>
      </c>
      <c r="D180" s="11">
        <v>32.488424590393507</v>
      </c>
    </row>
    <row r="181" spans="1:4" x14ac:dyDescent="0.25">
      <c r="A181" t="s">
        <v>221</v>
      </c>
      <c r="B181">
        <v>2275.8636385266473</v>
      </c>
      <c r="C181" s="6">
        <v>740.93264248704656</v>
      </c>
      <c r="D181" s="11">
        <v>32.556108808290155</v>
      </c>
    </row>
    <row r="182" spans="1:4" x14ac:dyDescent="0.25">
      <c r="A182" t="s">
        <v>221</v>
      </c>
      <c r="B182">
        <v>2255.1739690854961</v>
      </c>
      <c r="C182" s="6">
        <v>751.29533678756479</v>
      </c>
      <c r="D182" s="11">
        <v>33.314296239958168</v>
      </c>
    </row>
    <row r="183" spans="1:4" x14ac:dyDescent="0.25">
      <c r="A183" t="s">
        <v>221</v>
      </c>
      <c r="B183">
        <v>1882.7599191447716</v>
      </c>
      <c r="C183" s="6">
        <v>652.84974093264248</v>
      </c>
      <c r="D183" s="11">
        <v>34.675145476285373</v>
      </c>
    </row>
    <row r="184" spans="1:4" x14ac:dyDescent="0.25">
      <c r="A184" t="s">
        <v>221</v>
      </c>
      <c r="B184">
        <v>2255.1739690854961</v>
      </c>
      <c r="C184" s="6">
        <v>746.11398963730574</v>
      </c>
      <c r="D184" s="11">
        <v>33.08454247278604</v>
      </c>
    </row>
    <row r="185" spans="1:4" x14ac:dyDescent="0.25">
      <c r="A185" t="s">
        <v>221</v>
      </c>
      <c r="B185">
        <v>2275.8636385266473</v>
      </c>
      <c r="C185" s="6">
        <v>766.83937823834208</v>
      </c>
      <c r="D185" s="11">
        <v>33.694434291097508</v>
      </c>
    </row>
    <row r="186" spans="1:4" x14ac:dyDescent="0.25">
      <c r="A186" t="s">
        <v>221</v>
      </c>
      <c r="B186">
        <v>2255.1739690854961</v>
      </c>
      <c r="C186" s="6">
        <v>777.20207253886008</v>
      </c>
      <c r="D186" s="11">
        <v>34.463065075818797</v>
      </c>
    </row>
    <row r="187" spans="1:4" x14ac:dyDescent="0.25">
      <c r="A187" t="s">
        <v>221</v>
      </c>
      <c r="B187">
        <v>2400.0016551735548</v>
      </c>
      <c r="C187" s="6">
        <v>797.92746113989631</v>
      </c>
      <c r="D187" s="11">
        <v>33.246954618545658</v>
      </c>
    </row>
    <row r="188" spans="1:4" x14ac:dyDescent="0.25">
      <c r="A188" t="s">
        <v>221</v>
      </c>
      <c r="B188">
        <v>2358.6223162912529</v>
      </c>
      <c r="C188" s="6">
        <v>777.20207253886008</v>
      </c>
      <c r="D188" s="11">
        <v>32.95152713389691</v>
      </c>
    </row>
    <row r="189" spans="1:4" x14ac:dyDescent="0.25">
      <c r="A189" t="s">
        <v>221</v>
      </c>
      <c r="B189">
        <v>2379.3119857324041</v>
      </c>
      <c r="C189" s="6">
        <v>766.83937823834208</v>
      </c>
      <c r="D189" s="11">
        <v>32.229458887136744</v>
      </c>
    </row>
    <row r="190" spans="1:4" x14ac:dyDescent="0.25">
      <c r="A190" t="s">
        <v>221</v>
      </c>
      <c r="B190">
        <v>2400.0016551735548</v>
      </c>
      <c r="C190" s="6">
        <v>777.20207253886008</v>
      </c>
      <c r="D190" s="11">
        <v>32.383397355726288</v>
      </c>
    </row>
    <row r="191" spans="1:4" x14ac:dyDescent="0.25">
      <c r="A191" t="s">
        <v>221</v>
      </c>
      <c r="B191">
        <v>2379.3119857324041</v>
      </c>
      <c r="C191" s="6">
        <v>777.20207253886008</v>
      </c>
      <c r="D191" s="11">
        <v>32.664992115341292</v>
      </c>
    </row>
    <row r="192" spans="1:4" x14ac:dyDescent="0.25">
      <c r="A192" t="s">
        <v>221</v>
      </c>
      <c r="B192">
        <v>2379.3119857324041</v>
      </c>
      <c r="C192" s="6">
        <v>787.56476683937819</v>
      </c>
      <c r="D192" s="11">
        <v>33.10052534354584</v>
      </c>
    </row>
    <row r="193" spans="1:4" x14ac:dyDescent="0.25">
      <c r="A193" t="s">
        <v>221</v>
      </c>
      <c r="B193">
        <v>2358.6223162912529</v>
      </c>
      <c r="C193" s="6">
        <v>772.02072538860102</v>
      </c>
      <c r="D193" s="11">
        <v>32.731850286337597</v>
      </c>
    </row>
    <row r="194" spans="1:4" x14ac:dyDescent="0.25">
      <c r="A194" t="s">
        <v>221</v>
      </c>
      <c r="B194">
        <v>2275.8636385266473</v>
      </c>
      <c r="C194" s="6">
        <v>756.47668393782374</v>
      </c>
      <c r="D194" s="11">
        <v>33.239104097974561</v>
      </c>
    </row>
    <row r="195" spans="1:4" x14ac:dyDescent="0.25">
      <c r="A195" t="s">
        <v>221</v>
      </c>
      <c r="B195">
        <v>2275.8636385266473</v>
      </c>
      <c r="C195" s="6">
        <v>751.29533678756479</v>
      </c>
      <c r="D195" s="11">
        <v>33.011439001413095</v>
      </c>
    </row>
    <row r="196" spans="1:4" x14ac:dyDescent="0.25">
      <c r="A196" t="s">
        <v>221</v>
      </c>
      <c r="B196">
        <v>2255.1739690854961</v>
      </c>
      <c r="C196" s="6">
        <v>766.83937823834208</v>
      </c>
      <c r="D196" s="11">
        <v>34.003557541474549</v>
      </c>
    </row>
    <row r="197" spans="1:4" x14ac:dyDescent="0.25">
      <c r="A197" t="s">
        <v>221</v>
      </c>
      <c r="B197">
        <v>2255.1739690854961</v>
      </c>
      <c r="C197" s="6">
        <v>746.11398963730574</v>
      </c>
      <c r="D197" s="11">
        <v>33.08454247278604</v>
      </c>
    </row>
    <row r="198" spans="1:4" x14ac:dyDescent="0.25">
      <c r="A198" t="s">
        <v>221</v>
      </c>
      <c r="B198">
        <v>2172.4152913208904</v>
      </c>
      <c r="C198" s="6">
        <v>735.75129533678751</v>
      </c>
      <c r="D198" s="11">
        <v>33.867893412287195</v>
      </c>
    </row>
    <row r="199" spans="1:4" x14ac:dyDescent="0.25">
      <c r="A199" t="s">
        <v>221</v>
      </c>
      <c r="B199">
        <v>2172.4152913208904</v>
      </c>
      <c r="C199" s="6">
        <v>715.02590673575128</v>
      </c>
      <c r="D199" s="11">
        <v>32.913868245743892</v>
      </c>
    </row>
    <row r="200" spans="1:4" x14ac:dyDescent="0.25">
      <c r="A200" t="s">
        <v>221</v>
      </c>
      <c r="B200">
        <v>2151.7256218797393</v>
      </c>
      <c r="C200" s="6">
        <v>746.11398963730574</v>
      </c>
      <c r="D200" s="11">
        <v>34.675145476285373</v>
      </c>
    </row>
    <row r="201" spans="1:4" x14ac:dyDescent="0.25">
      <c r="A201" t="s">
        <v>221</v>
      </c>
      <c r="B201">
        <v>1965.518596909377</v>
      </c>
      <c r="C201" s="6">
        <v>652.84974093264248</v>
      </c>
      <c r="D201" s="11">
        <v>33.215139350968101</v>
      </c>
    </row>
    <row r="202" spans="1:4" x14ac:dyDescent="0.25">
      <c r="A202" t="s">
        <v>222</v>
      </c>
      <c r="B202">
        <v>2255.1739690854961</v>
      </c>
      <c r="C202" s="6">
        <v>746.11398963730574</v>
      </c>
      <c r="D202" s="11">
        <v>33.08454247278604</v>
      </c>
    </row>
    <row r="203" spans="1:4" x14ac:dyDescent="0.25">
      <c r="A203" t="s">
        <v>222</v>
      </c>
      <c r="B203">
        <v>2275.8636385266473</v>
      </c>
      <c r="C203" s="6">
        <v>746.11398963730574</v>
      </c>
      <c r="D203" s="11">
        <v>32.783773904851628</v>
      </c>
    </row>
    <row r="204" spans="1:4" x14ac:dyDescent="0.25">
      <c r="A204" t="s">
        <v>222</v>
      </c>
      <c r="B204">
        <v>2213.7946302031933</v>
      </c>
      <c r="C204" s="6">
        <v>751.29533678756479</v>
      </c>
      <c r="D204" s="11">
        <v>33.936993365938697</v>
      </c>
    </row>
    <row r="205" spans="1:4" x14ac:dyDescent="0.25">
      <c r="A205" t="s">
        <v>222</v>
      </c>
      <c r="B205">
        <v>2358.6223162912529</v>
      </c>
      <c r="C205" s="6">
        <v>777.20207253886008</v>
      </c>
      <c r="D205" s="11">
        <v>32.95152713389691</v>
      </c>
    </row>
    <row r="206" spans="1:4" x14ac:dyDescent="0.25">
      <c r="A206" t="s">
        <v>222</v>
      </c>
      <c r="B206">
        <v>2255.1739690854961</v>
      </c>
      <c r="C206" s="6">
        <v>746.11398963730574</v>
      </c>
      <c r="D206" s="11">
        <v>33.08454247278604</v>
      </c>
    </row>
    <row r="207" spans="1:4" x14ac:dyDescent="0.25">
      <c r="A207" t="s">
        <v>222</v>
      </c>
      <c r="B207">
        <v>2068.9669441151336</v>
      </c>
      <c r="C207" s="6">
        <v>694.30051813471505</v>
      </c>
      <c r="D207" s="11">
        <v>33.557835233160624</v>
      </c>
    </row>
    <row r="208" spans="1:4" x14ac:dyDescent="0.25">
      <c r="A208" t="s">
        <v>222</v>
      </c>
      <c r="B208">
        <v>2172.4152913208904</v>
      </c>
      <c r="C208" s="6">
        <v>699.48186528497399</v>
      </c>
      <c r="D208" s="11">
        <v>32.198349370836418</v>
      </c>
    </row>
    <row r="209" spans="1:4" x14ac:dyDescent="0.25">
      <c r="A209" t="s">
        <v>222</v>
      </c>
      <c r="B209">
        <v>2193.1049607620421</v>
      </c>
      <c r="C209" s="6">
        <v>715.02590673575128</v>
      </c>
      <c r="D209" s="11">
        <v>32.603360054746304</v>
      </c>
    </row>
    <row r="210" spans="1:4" x14ac:dyDescent="0.25">
      <c r="A210" t="s">
        <v>222</v>
      </c>
      <c r="B210">
        <v>2213.7946302031933</v>
      </c>
      <c r="C210" s="6">
        <v>720.20725388601034</v>
      </c>
      <c r="D210" s="11">
        <v>32.532703985279163</v>
      </c>
    </row>
    <row r="211" spans="1:4" x14ac:dyDescent="0.25">
      <c r="A211" t="s">
        <v>222</v>
      </c>
      <c r="B211">
        <v>2131.0359524385876</v>
      </c>
      <c r="C211" s="6">
        <v>715.02590673575128</v>
      </c>
      <c r="D211" s="11">
        <v>33.552972483525338</v>
      </c>
    </row>
    <row r="212" spans="1:4" x14ac:dyDescent="0.25">
      <c r="A212" t="s">
        <v>222</v>
      </c>
      <c r="B212">
        <v>1903.449588585923</v>
      </c>
      <c r="C212" s="6">
        <v>642.48704663212425</v>
      </c>
      <c r="D212" s="11">
        <v>33.753825185852662</v>
      </c>
    </row>
    <row r="213" spans="1:4" x14ac:dyDescent="0.25">
      <c r="A213" t="s">
        <v>222</v>
      </c>
      <c r="B213">
        <v>1758.6219024978639</v>
      </c>
      <c r="C213" s="6">
        <v>632.12435233160613</v>
      </c>
      <c r="D213" s="11">
        <v>35.944301127704961</v>
      </c>
    </row>
    <row r="214" spans="1:4" x14ac:dyDescent="0.25">
      <c r="A214" t="s">
        <v>222</v>
      </c>
      <c r="B214">
        <v>2027.5876052328315</v>
      </c>
      <c r="C214" s="6">
        <v>689.11917098445599</v>
      </c>
      <c r="D214" s="11">
        <v>33.987146558105103</v>
      </c>
    </row>
    <row r="215" spans="1:4" x14ac:dyDescent="0.25">
      <c r="A215" t="s">
        <v>222</v>
      </c>
      <c r="B215">
        <v>1655.173555292107</v>
      </c>
      <c r="C215" s="6">
        <v>559.58549222797922</v>
      </c>
      <c r="D215" s="11">
        <v>33.808266839378234</v>
      </c>
    </row>
    <row r="216" spans="1:4" x14ac:dyDescent="0.25">
      <c r="A216" t="s">
        <v>222</v>
      </c>
      <c r="B216">
        <v>2027.5876052328315</v>
      </c>
      <c r="C216" s="6">
        <v>694.30051813471505</v>
      </c>
      <c r="D216" s="11">
        <v>34.242689013429199</v>
      </c>
    </row>
    <row r="217" spans="1:4" x14ac:dyDescent="0.25">
      <c r="A217" t="s">
        <v>222</v>
      </c>
      <c r="B217">
        <v>2296.5533079677984</v>
      </c>
      <c r="C217" s="6">
        <v>756.47668393782374</v>
      </c>
      <c r="D217" s="11">
        <v>32.939652709704518</v>
      </c>
    </row>
    <row r="218" spans="1:4" x14ac:dyDescent="0.25">
      <c r="A218" t="s">
        <v>222</v>
      </c>
      <c r="B218">
        <v>2172.4152913208904</v>
      </c>
      <c r="C218" s="6">
        <v>746.11398963730574</v>
      </c>
      <c r="D218" s="11">
        <v>34.344905995558847</v>
      </c>
    </row>
    <row r="219" spans="1:4" x14ac:dyDescent="0.25">
      <c r="A219" t="s">
        <v>222</v>
      </c>
      <c r="B219">
        <v>2275.8636385266473</v>
      </c>
      <c r="C219" s="6">
        <v>766.83937823834208</v>
      </c>
      <c r="D219" s="11">
        <v>33.694434291097508</v>
      </c>
    </row>
    <row r="220" spans="1:4" x14ac:dyDescent="0.25">
      <c r="A220" t="s">
        <v>222</v>
      </c>
      <c r="B220">
        <v>2089.6566135562853</v>
      </c>
      <c r="C220" s="6">
        <v>735.75129533678751</v>
      </c>
      <c r="D220" s="11">
        <v>35.209196121684705</v>
      </c>
    </row>
    <row r="221" spans="1:4" x14ac:dyDescent="0.25">
      <c r="A221" t="s">
        <v>222</v>
      </c>
      <c r="B221">
        <v>2213.7946302031933</v>
      </c>
      <c r="C221" s="6">
        <v>735.75129533678751</v>
      </c>
      <c r="D221" s="11">
        <v>33.234848675608923</v>
      </c>
    </row>
    <row r="222" spans="1:4" x14ac:dyDescent="0.25">
      <c r="A222" t="s">
        <v>222</v>
      </c>
      <c r="B222">
        <v>2089.6566135562853</v>
      </c>
      <c r="C222" s="6">
        <v>704.66321243523316</v>
      </c>
      <c r="D222" s="11">
        <v>33.721483609500844</v>
      </c>
    </row>
    <row r="223" spans="1:4" x14ac:dyDescent="0.25">
      <c r="A223" t="s">
        <v>222</v>
      </c>
      <c r="B223">
        <v>2275.8636385266473</v>
      </c>
      <c r="C223" s="6">
        <v>756.47668393782374</v>
      </c>
      <c r="D223" s="11">
        <v>33.239104097974561</v>
      </c>
    </row>
    <row r="224" spans="1:4" x14ac:dyDescent="0.25">
      <c r="A224" t="s">
        <v>222</v>
      </c>
      <c r="B224">
        <v>1986.2082663505284</v>
      </c>
      <c r="C224" s="6">
        <v>683.93782383419693</v>
      </c>
      <c r="D224" s="11">
        <v>34.434345854922285</v>
      </c>
    </row>
    <row r="225" spans="1:4" x14ac:dyDescent="0.25">
      <c r="A225" t="s">
        <v>222</v>
      </c>
      <c r="B225">
        <v>2213.7946302031933</v>
      </c>
      <c r="C225" s="6">
        <v>756.47668393782374</v>
      </c>
      <c r="D225" s="11">
        <v>34.17104159604861</v>
      </c>
    </row>
    <row r="226" spans="1:4" x14ac:dyDescent="0.25">
      <c r="A226" t="s">
        <v>222</v>
      </c>
      <c r="B226">
        <v>2027.5876052328315</v>
      </c>
      <c r="C226" s="6">
        <v>694.30051813471505</v>
      </c>
      <c r="D226" s="11">
        <v>34.242689013429199</v>
      </c>
    </row>
    <row r="227" spans="1:4" x14ac:dyDescent="0.25">
      <c r="A227" t="s">
        <v>222</v>
      </c>
      <c r="B227">
        <v>2234.4842996443444</v>
      </c>
      <c r="C227" s="6">
        <v>746.11398963730574</v>
      </c>
      <c r="D227" s="11">
        <v>33.390880829015543</v>
      </c>
    </row>
    <row r="228" spans="1:4" x14ac:dyDescent="0.25">
      <c r="A228" t="s">
        <v>222</v>
      </c>
      <c r="B228">
        <v>2255.1739690854961</v>
      </c>
      <c r="C228" s="6">
        <v>766.83937823834208</v>
      </c>
      <c r="D228" s="11">
        <v>34.003557541474549</v>
      </c>
    </row>
    <row r="229" spans="1:4" x14ac:dyDescent="0.25">
      <c r="A229" t="s">
        <v>222</v>
      </c>
      <c r="B229">
        <v>2213.7946302031933</v>
      </c>
      <c r="C229" s="6">
        <v>735.75129533678751</v>
      </c>
      <c r="D229" s="11">
        <v>33.234848675608923</v>
      </c>
    </row>
    <row r="230" spans="1:4" x14ac:dyDescent="0.25">
      <c r="A230" t="s">
        <v>222</v>
      </c>
      <c r="B230">
        <v>2234.4842996443444</v>
      </c>
      <c r="C230" s="6">
        <v>746.11398963730574</v>
      </c>
      <c r="D230" s="11">
        <v>33.390880829015543</v>
      </c>
    </row>
    <row r="231" spans="1:4" x14ac:dyDescent="0.25">
      <c r="A231" t="s">
        <v>222</v>
      </c>
      <c r="B231">
        <v>2110.3462829974364</v>
      </c>
      <c r="C231" s="6">
        <v>761.65803108808279</v>
      </c>
      <c r="D231" s="11">
        <v>36.091613837244743</v>
      </c>
    </row>
    <row r="232" spans="1:4" x14ac:dyDescent="0.25">
      <c r="A232" t="s">
        <v>222</v>
      </c>
      <c r="B232">
        <v>2296.5533079677984</v>
      </c>
      <c r="C232" s="6">
        <v>751.29533678756479</v>
      </c>
      <c r="D232" s="11">
        <v>32.714038650049012</v>
      </c>
    </row>
    <row r="233" spans="1:4" x14ac:dyDescent="0.25">
      <c r="A233" t="s">
        <v>222</v>
      </c>
      <c r="B233">
        <v>2296.5533079677984</v>
      </c>
      <c r="C233" s="6">
        <v>766.83937823834208</v>
      </c>
      <c r="D233" s="11">
        <v>33.390880829015551</v>
      </c>
    </row>
    <row r="234" spans="1:4" x14ac:dyDescent="0.25">
      <c r="A234" t="s">
        <v>222</v>
      </c>
      <c r="B234">
        <v>2110.3462829974364</v>
      </c>
      <c r="C234" s="6">
        <v>709.84455958549222</v>
      </c>
      <c r="D234" s="11">
        <v>33.636402011581836</v>
      </c>
    </row>
    <row r="235" spans="1:4" x14ac:dyDescent="0.25">
      <c r="A235" t="s">
        <v>222</v>
      </c>
      <c r="B235">
        <v>2131.0359524385876</v>
      </c>
      <c r="C235" s="6">
        <v>730.56994818652845</v>
      </c>
      <c r="D235" s="11">
        <v>34.282384928819361</v>
      </c>
    </row>
    <row r="236" spans="1:4" x14ac:dyDescent="0.25">
      <c r="A236" t="s">
        <v>222</v>
      </c>
      <c r="B236">
        <v>2110.3462829974364</v>
      </c>
      <c r="C236" s="6">
        <v>715.02590673575128</v>
      </c>
      <c r="D236" s="11">
        <v>33.881923194148129</v>
      </c>
    </row>
    <row r="237" spans="1:4" x14ac:dyDescent="0.25">
      <c r="A237" t="s">
        <v>222</v>
      </c>
      <c r="B237">
        <v>2027.5876052328315</v>
      </c>
      <c r="C237" s="6">
        <v>683.93782383419693</v>
      </c>
      <c r="D237" s="11">
        <v>33.731604102781006</v>
      </c>
    </row>
    <row r="238" spans="1:4" x14ac:dyDescent="0.25">
      <c r="A238" t="s">
        <v>222</v>
      </c>
      <c r="B238">
        <v>2172.4152913208904</v>
      </c>
      <c r="C238" s="6">
        <v>746.11398963730574</v>
      </c>
      <c r="D238" s="11">
        <v>34.344905995558847</v>
      </c>
    </row>
    <row r="239" spans="1:4" x14ac:dyDescent="0.25">
      <c r="A239" t="s">
        <v>222</v>
      </c>
      <c r="B239">
        <v>2234.4842996443444</v>
      </c>
      <c r="C239" s="6">
        <v>735.75129533678751</v>
      </c>
      <c r="D239" s="11">
        <v>32.927118595279211</v>
      </c>
    </row>
    <row r="240" spans="1:4" x14ac:dyDescent="0.25">
      <c r="A240" t="s">
        <v>222</v>
      </c>
      <c r="B240">
        <v>2234.4842996443444</v>
      </c>
      <c r="C240" s="6">
        <v>746.11398963730574</v>
      </c>
      <c r="D240" s="11">
        <v>33.390880829015543</v>
      </c>
    </row>
    <row r="241" spans="1:4" x14ac:dyDescent="0.25">
      <c r="A241" t="s">
        <v>222</v>
      </c>
      <c r="B241">
        <v>2296.5533079677984</v>
      </c>
      <c r="C241" s="6">
        <v>766.83937823834208</v>
      </c>
      <c r="D241" s="11">
        <v>33.390880829015551</v>
      </c>
    </row>
    <row r="242" spans="1:4" x14ac:dyDescent="0.25">
      <c r="A242" t="s">
        <v>222</v>
      </c>
      <c r="B242">
        <v>2234.4842996443444</v>
      </c>
      <c r="C242" s="6">
        <v>740.93264248704656</v>
      </c>
      <c r="D242" s="11">
        <v>33.158999712147377</v>
      </c>
    </row>
    <row r="243" spans="1:4" x14ac:dyDescent="0.25">
      <c r="A243" t="s">
        <v>222</v>
      </c>
      <c r="B243">
        <v>2193.1049607620421</v>
      </c>
      <c r="C243" s="6">
        <v>735.75129533678751</v>
      </c>
      <c r="D243" s="11">
        <v>33.548384983869383</v>
      </c>
    </row>
    <row r="244" spans="1:4" x14ac:dyDescent="0.25">
      <c r="A244" t="s">
        <v>222</v>
      </c>
      <c r="B244">
        <v>2172.4152913208904</v>
      </c>
      <c r="C244" s="6">
        <v>761.65803108808279</v>
      </c>
      <c r="D244" s="11">
        <v>35.060424870466314</v>
      </c>
    </row>
    <row r="245" spans="1:4" x14ac:dyDescent="0.25">
      <c r="A245" t="s">
        <v>222</v>
      </c>
      <c r="B245">
        <v>2234.4842996443444</v>
      </c>
      <c r="C245" s="6">
        <v>746.11398963730574</v>
      </c>
      <c r="D245" s="11">
        <v>33.390880829015543</v>
      </c>
    </row>
    <row r="246" spans="1:4" x14ac:dyDescent="0.25">
      <c r="A246" t="s">
        <v>222</v>
      </c>
      <c r="B246">
        <v>2234.4842996443444</v>
      </c>
      <c r="C246" s="6">
        <v>746.11398963730574</v>
      </c>
      <c r="D246" s="11">
        <v>33.390880829015543</v>
      </c>
    </row>
    <row r="247" spans="1:4" x14ac:dyDescent="0.25">
      <c r="A247" t="s">
        <v>222</v>
      </c>
      <c r="B247">
        <v>2234.4842996443444</v>
      </c>
      <c r="C247" s="6">
        <v>735.75129533678751</v>
      </c>
      <c r="D247" s="11">
        <v>32.927118595279211</v>
      </c>
    </row>
    <row r="248" spans="1:4" x14ac:dyDescent="0.25">
      <c r="A248" t="s">
        <v>222</v>
      </c>
      <c r="B248">
        <v>2172.4152913208904</v>
      </c>
      <c r="C248" s="6">
        <v>725.38860103626951</v>
      </c>
      <c r="D248" s="11">
        <v>33.390880829015551</v>
      </c>
    </row>
    <row r="249" spans="1:4" x14ac:dyDescent="0.25">
      <c r="A249" t="s">
        <v>222</v>
      </c>
      <c r="B249">
        <v>2275.8636385266473</v>
      </c>
      <c r="C249" s="6">
        <v>766.83937823834208</v>
      </c>
      <c r="D249" s="11">
        <v>33.694434291097508</v>
      </c>
    </row>
    <row r="250" spans="1:4" x14ac:dyDescent="0.25">
      <c r="A250" t="s">
        <v>222</v>
      </c>
      <c r="B250">
        <v>2110.3462829974364</v>
      </c>
      <c r="C250" s="6">
        <v>725.38860103626951</v>
      </c>
      <c r="D250" s="11">
        <v>34.372965559280708</v>
      </c>
    </row>
    <row r="251" spans="1:4" x14ac:dyDescent="0.25">
      <c r="A251" t="s">
        <v>222</v>
      </c>
      <c r="B251">
        <v>2193.1049607620421</v>
      </c>
      <c r="C251" s="6">
        <v>735.75129533678751</v>
      </c>
      <c r="D251" s="11">
        <v>33.548384983869383</v>
      </c>
    </row>
    <row r="252" spans="1:4" x14ac:dyDescent="0.25">
      <c r="A252" t="s">
        <v>223</v>
      </c>
      <c r="B252">
        <v>2213.7946302031933</v>
      </c>
      <c r="C252" s="6">
        <v>756.47668393782374</v>
      </c>
      <c r="D252" s="11">
        <v>34.17104159604861</v>
      </c>
    </row>
    <row r="253" spans="1:4" x14ac:dyDescent="0.25">
      <c r="A253" t="s">
        <v>223</v>
      </c>
      <c r="B253">
        <v>2172.4152913208904</v>
      </c>
      <c r="C253" s="6">
        <v>735.75129533678751</v>
      </c>
      <c r="D253" s="11">
        <v>33.867893412287195</v>
      </c>
    </row>
    <row r="254" spans="1:4" x14ac:dyDescent="0.25">
      <c r="A254" t="s">
        <v>223</v>
      </c>
      <c r="B254">
        <v>2379.3119857324041</v>
      </c>
      <c r="C254" s="6">
        <v>777.20207253886008</v>
      </c>
      <c r="D254" s="11">
        <v>32.664992115341292</v>
      </c>
    </row>
    <row r="255" spans="1:4" x14ac:dyDescent="0.25">
      <c r="A255" t="s">
        <v>223</v>
      </c>
      <c r="B255">
        <v>2255.1739690854961</v>
      </c>
      <c r="C255" s="6">
        <v>756.47668393782374</v>
      </c>
      <c r="D255" s="11">
        <v>33.544050007130288</v>
      </c>
    </row>
    <row r="256" spans="1:4" x14ac:dyDescent="0.25">
      <c r="A256" t="s">
        <v>223</v>
      </c>
      <c r="B256">
        <v>2358.6223162912529</v>
      </c>
      <c r="C256" s="6">
        <v>787.56476683937819</v>
      </c>
      <c r="D256" s="11">
        <v>33.390880829015543</v>
      </c>
    </row>
    <row r="257" spans="1:4" x14ac:dyDescent="0.25">
      <c r="A257" t="s">
        <v>223</v>
      </c>
      <c r="B257">
        <v>2234.4842996443444</v>
      </c>
      <c r="C257" s="6">
        <v>766.83937823834208</v>
      </c>
      <c r="D257" s="11">
        <v>34.318405296488201</v>
      </c>
    </row>
    <row r="258" spans="1:4" x14ac:dyDescent="0.25">
      <c r="A258" t="s">
        <v>223</v>
      </c>
      <c r="B258">
        <v>2027.5876052328315</v>
      </c>
      <c r="C258" s="6">
        <v>683.93782383419693</v>
      </c>
      <c r="D258" s="11">
        <v>33.731604102781006</v>
      </c>
    </row>
    <row r="259" spans="1:4" x14ac:dyDescent="0.25">
      <c r="A259" t="s">
        <v>223</v>
      </c>
      <c r="B259">
        <v>2068.9669441151336</v>
      </c>
      <c r="C259" s="6">
        <v>715.02590673575128</v>
      </c>
      <c r="D259" s="11">
        <v>34.559561658031093</v>
      </c>
    </row>
    <row r="260" spans="1:4" x14ac:dyDescent="0.25">
      <c r="A260" t="s">
        <v>223</v>
      </c>
      <c r="B260">
        <v>2089.6566135562853</v>
      </c>
      <c r="C260" s="6">
        <v>715.02590673575128</v>
      </c>
      <c r="D260" s="11">
        <v>34.217387780228798</v>
      </c>
    </row>
    <row r="261" spans="1:4" x14ac:dyDescent="0.25">
      <c r="A261" t="s">
        <v>223</v>
      </c>
      <c r="B261">
        <v>2006.8979357916796</v>
      </c>
      <c r="C261" s="6">
        <v>663.21243523316059</v>
      </c>
      <c r="D261" s="11">
        <v>33.046644944180336</v>
      </c>
    </row>
    <row r="262" spans="1:4" x14ac:dyDescent="0.25">
      <c r="A262" t="s">
        <v>223</v>
      </c>
      <c r="B262">
        <v>2048.2772746739824</v>
      </c>
      <c r="C262" s="6">
        <v>704.66321243523316</v>
      </c>
      <c r="D262" s="11">
        <v>34.402725702622078</v>
      </c>
    </row>
    <row r="263" spans="1:4" x14ac:dyDescent="0.25">
      <c r="A263" t="s">
        <v>223</v>
      </c>
      <c r="B263">
        <v>2110.3462829974364</v>
      </c>
      <c r="C263" s="6">
        <v>725.38860103626951</v>
      </c>
      <c r="D263" s="11">
        <v>34.372965559280708</v>
      </c>
    </row>
    <row r="264" spans="1:4" x14ac:dyDescent="0.25">
      <c r="A264" t="s">
        <v>223</v>
      </c>
      <c r="B264">
        <v>2337.9326468501013</v>
      </c>
      <c r="C264" s="6">
        <v>766.83937823834208</v>
      </c>
      <c r="D264" s="11">
        <v>32.799891787794031</v>
      </c>
    </row>
    <row r="265" spans="1:4" x14ac:dyDescent="0.25">
      <c r="A265" t="s">
        <v>223</v>
      </c>
      <c r="B265">
        <v>2234.4842996443444</v>
      </c>
      <c r="C265" s="6">
        <v>746.11398963730574</v>
      </c>
      <c r="D265" s="11">
        <v>33.390880829015543</v>
      </c>
    </row>
    <row r="266" spans="1:4" x14ac:dyDescent="0.25">
      <c r="A266" t="s">
        <v>223</v>
      </c>
      <c r="B266">
        <v>2068.9669441151336</v>
      </c>
      <c r="C266" s="6">
        <v>725.38860103626951</v>
      </c>
      <c r="D266" s="11">
        <v>35.060424870466328</v>
      </c>
    </row>
    <row r="267" spans="1:4" x14ac:dyDescent="0.25">
      <c r="A267" t="s">
        <v>223</v>
      </c>
      <c r="B267">
        <v>2275.8636385266473</v>
      </c>
      <c r="C267" s="6">
        <v>766.83937823834208</v>
      </c>
      <c r="D267" s="11">
        <v>33.694434291097508</v>
      </c>
    </row>
    <row r="268" spans="1:4" x14ac:dyDescent="0.25">
      <c r="A268" t="s">
        <v>223</v>
      </c>
      <c r="B268">
        <v>2275.8636385266473</v>
      </c>
      <c r="C268" s="6">
        <v>756.47668393782374</v>
      </c>
      <c r="D268" s="11">
        <v>33.239104097974561</v>
      </c>
    </row>
    <row r="269" spans="1:4" x14ac:dyDescent="0.25">
      <c r="A269" t="s">
        <v>223</v>
      </c>
      <c r="B269">
        <v>2234.4842996443444</v>
      </c>
      <c r="C269" s="6">
        <v>756.47668393782374</v>
      </c>
      <c r="D269" s="11">
        <v>33.854643062751869</v>
      </c>
    </row>
    <row r="270" spans="1:4" x14ac:dyDescent="0.25">
      <c r="A270" t="s">
        <v>223</v>
      </c>
      <c r="B270">
        <v>2110.3462829974364</v>
      </c>
      <c r="C270" s="6">
        <v>694.30051813471505</v>
      </c>
      <c r="D270" s="11">
        <v>32.899838463882965</v>
      </c>
    </row>
    <row r="271" spans="1:4" x14ac:dyDescent="0.25">
      <c r="A271" t="s">
        <v>223</v>
      </c>
      <c r="B271">
        <v>1903.449588585923</v>
      </c>
      <c r="C271" s="6">
        <v>663.21243523316059</v>
      </c>
      <c r="D271" s="11">
        <v>34.842658256364047</v>
      </c>
    </row>
    <row r="272" spans="1:4" x14ac:dyDescent="0.25">
      <c r="A272" t="s">
        <v>223</v>
      </c>
      <c r="B272">
        <v>2172.4152913208904</v>
      </c>
      <c r="C272" s="6">
        <v>647.66839378238342</v>
      </c>
      <c r="D272" s="11">
        <v>29.813286454478167</v>
      </c>
    </row>
    <row r="273" spans="1:4" x14ac:dyDescent="0.25">
      <c r="A273" t="s">
        <v>223</v>
      </c>
      <c r="B273">
        <v>2172.4152913208904</v>
      </c>
      <c r="C273" s="6">
        <v>725.38860103626951</v>
      </c>
      <c r="D273" s="11">
        <v>33.390880829015551</v>
      </c>
    </row>
    <row r="274" spans="1:4" x14ac:dyDescent="0.25">
      <c r="A274" t="s">
        <v>223</v>
      </c>
      <c r="B274">
        <v>2131.0359524385876</v>
      </c>
      <c r="C274" s="6">
        <v>725.38860103626951</v>
      </c>
      <c r="D274" s="11">
        <v>34.039247447054692</v>
      </c>
    </row>
    <row r="275" spans="1:4" x14ac:dyDescent="0.25">
      <c r="A275" t="s">
        <v>223</v>
      </c>
      <c r="B275">
        <v>2213.7946302031933</v>
      </c>
      <c r="C275" s="6">
        <v>725.38860103626951</v>
      </c>
      <c r="D275" s="11">
        <v>32.76675221538909</v>
      </c>
    </row>
    <row r="276" spans="1:4" x14ac:dyDescent="0.25">
      <c r="A276" t="s">
        <v>223</v>
      </c>
      <c r="B276">
        <v>2172.4152913208904</v>
      </c>
      <c r="C276" s="6">
        <v>735.75129533678751</v>
      </c>
      <c r="D276" s="11">
        <v>33.867893412287195</v>
      </c>
    </row>
    <row r="277" spans="1:4" x14ac:dyDescent="0.25">
      <c r="A277" t="s">
        <v>223</v>
      </c>
      <c r="B277">
        <v>2213.7946302031933</v>
      </c>
      <c r="C277" s="6">
        <v>746.11398963730574</v>
      </c>
      <c r="D277" s="11">
        <v>33.702945135828777</v>
      </c>
    </row>
    <row r="278" spans="1:4" x14ac:dyDescent="0.25">
      <c r="A278" t="s">
        <v>223</v>
      </c>
      <c r="B278">
        <v>1924.1392580270747</v>
      </c>
      <c r="C278" s="6">
        <v>673.57512953367871</v>
      </c>
      <c r="D278" s="11">
        <v>35.006568611064672</v>
      </c>
    </row>
    <row r="279" spans="1:4" x14ac:dyDescent="0.25">
      <c r="A279" t="s">
        <v>223</v>
      </c>
      <c r="B279">
        <v>1820.6909108213179</v>
      </c>
      <c r="C279" s="6">
        <v>621.76165803108802</v>
      </c>
      <c r="D279" s="11">
        <v>34.149764484220441</v>
      </c>
    </row>
    <row r="280" spans="1:4" x14ac:dyDescent="0.25">
      <c r="A280" t="s">
        <v>223</v>
      </c>
      <c r="B280">
        <v>2027.5876052328315</v>
      </c>
      <c r="C280" s="6">
        <v>704.66321243523316</v>
      </c>
      <c r="D280" s="11">
        <v>34.7537739240774</v>
      </c>
    </row>
    <row r="281" spans="1:4" x14ac:dyDescent="0.25">
      <c r="A281" t="s">
        <v>223</v>
      </c>
      <c r="B281">
        <v>1924.1392580270747</v>
      </c>
      <c r="C281" s="6">
        <v>683.93782383419693</v>
      </c>
      <c r="D281" s="11">
        <v>35.545131205081063</v>
      </c>
    </row>
    <row r="282" spans="1:4" x14ac:dyDescent="0.25">
      <c r="A282" t="s">
        <v>223</v>
      </c>
      <c r="B282">
        <v>2048.2772746739824</v>
      </c>
      <c r="C282" s="6">
        <v>683.93782383419693</v>
      </c>
      <c r="D282" s="11">
        <v>33.390880829015543</v>
      </c>
    </row>
    <row r="283" spans="1:4" x14ac:dyDescent="0.25">
      <c r="A283" t="s">
        <v>223</v>
      </c>
      <c r="B283">
        <v>2172.4152913208904</v>
      </c>
      <c r="C283" s="6">
        <v>735.75129533678751</v>
      </c>
      <c r="D283" s="11">
        <v>33.867893412287195</v>
      </c>
    </row>
    <row r="284" spans="1:4" x14ac:dyDescent="0.25">
      <c r="A284" t="s">
        <v>223</v>
      </c>
      <c r="B284">
        <v>2317.2429774089496</v>
      </c>
      <c r="C284" s="6">
        <v>777.20207253886008</v>
      </c>
      <c r="D284" s="11">
        <v>33.539947261287942</v>
      </c>
    </row>
    <row r="285" spans="1:4" x14ac:dyDescent="0.25">
      <c r="A285" t="s">
        <v>223</v>
      </c>
      <c r="B285">
        <v>2234.4842996443444</v>
      </c>
      <c r="C285" s="6">
        <v>746.11398963730574</v>
      </c>
      <c r="D285" s="11">
        <v>33.390880829015543</v>
      </c>
    </row>
    <row r="286" spans="1:4" x14ac:dyDescent="0.25">
      <c r="A286" t="s">
        <v>223</v>
      </c>
      <c r="B286">
        <v>2358.6223162912529</v>
      </c>
      <c r="C286" s="6">
        <v>766.83937823834208</v>
      </c>
      <c r="D286" s="11">
        <v>32.512173438778291</v>
      </c>
    </row>
    <row r="287" spans="1:4" x14ac:dyDescent="0.25">
      <c r="A287" t="s">
        <v>223</v>
      </c>
      <c r="B287">
        <v>2151.7256218797393</v>
      </c>
      <c r="C287" s="6">
        <v>746.11398963730574</v>
      </c>
      <c r="D287" s="11">
        <v>34.675145476285373</v>
      </c>
    </row>
    <row r="288" spans="1:4" x14ac:dyDescent="0.25">
      <c r="A288" t="s">
        <v>223</v>
      </c>
      <c r="B288">
        <v>2193.1049607620421</v>
      </c>
      <c r="C288" s="6">
        <v>725.38860103626951</v>
      </c>
      <c r="D288" s="11">
        <v>33.07587251930785</v>
      </c>
    </row>
    <row r="289" spans="1:4" x14ac:dyDescent="0.25">
      <c r="A289" t="s">
        <v>223</v>
      </c>
      <c r="B289">
        <v>2172.4152913208904</v>
      </c>
      <c r="C289" s="6">
        <v>746.11398963730574</v>
      </c>
      <c r="D289" s="11">
        <v>34.344905995558847</v>
      </c>
    </row>
    <row r="290" spans="1:4" x14ac:dyDescent="0.25">
      <c r="A290" t="s">
        <v>223</v>
      </c>
      <c r="B290">
        <v>2213.7946302031933</v>
      </c>
      <c r="C290" s="6">
        <v>746.11398963730574</v>
      </c>
      <c r="D290" s="11">
        <v>33.702945135828777</v>
      </c>
    </row>
    <row r="291" spans="1:4" x14ac:dyDescent="0.25">
      <c r="A291" t="s">
        <v>223</v>
      </c>
      <c r="B291">
        <v>2151.7256218797393</v>
      </c>
      <c r="C291" s="6">
        <v>735.75129533678751</v>
      </c>
      <c r="D291" s="11">
        <v>34.193546233559182</v>
      </c>
    </row>
    <row r="292" spans="1:4" x14ac:dyDescent="0.25">
      <c r="A292" t="s">
        <v>223</v>
      </c>
      <c r="B292">
        <v>2234.4842996443444</v>
      </c>
      <c r="C292" s="6">
        <v>766.83937823834208</v>
      </c>
      <c r="D292" s="11">
        <v>34.318405296488201</v>
      </c>
    </row>
    <row r="293" spans="1:4" x14ac:dyDescent="0.25">
      <c r="A293" t="s">
        <v>223</v>
      </c>
      <c r="B293">
        <v>2275.8636385266473</v>
      </c>
      <c r="C293" s="6">
        <v>766.83937823834208</v>
      </c>
      <c r="D293" s="11">
        <v>33.694434291097508</v>
      </c>
    </row>
    <row r="294" spans="1:4" x14ac:dyDescent="0.25">
      <c r="A294" t="s">
        <v>223</v>
      </c>
      <c r="B294">
        <v>2234.4842996443444</v>
      </c>
      <c r="C294" s="6">
        <v>777.20207253886008</v>
      </c>
      <c r="D294" s="11">
        <v>34.782167530224527</v>
      </c>
    </row>
    <row r="295" spans="1:4" x14ac:dyDescent="0.25">
      <c r="A295" t="s">
        <v>223</v>
      </c>
      <c r="B295">
        <v>2400.0016551735548</v>
      </c>
      <c r="C295" s="6">
        <v>772.02072538860102</v>
      </c>
      <c r="D295" s="11">
        <v>32.167508040021445</v>
      </c>
    </row>
    <row r="296" spans="1:4" x14ac:dyDescent="0.25">
      <c r="A296" t="s">
        <v>223</v>
      </c>
      <c r="B296">
        <v>1965.518596909377</v>
      </c>
      <c r="C296" s="6">
        <v>652.84974093264248</v>
      </c>
      <c r="D296" s="11">
        <v>33.215139350968101</v>
      </c>
    </row>
    <row r="297" spans="1:4" x14ac:dyDescent="0.25">
      <c r="A297" t="s">
        <v>223</v>
      </c>
      <c r="B297">
        <v>1903.449588585923</v>
      </c>
      <c r="C297" s="6">
        <v>663.21243523316059</v>
      </c>
      <c r="D297" s="11">
        <v>34.842658256364047</v>
      </c>
    </row>
    <row r="298" spans="1:4" x14ac:dyDescent="0.25">
      <c r="A298" t="s">
        <v>223</v>
      </c>
      <c r="B298">
        <v>2068.9669441151336</v>
      </c>
      <c r="C298" s="6">
        <v>704.66321243523316</v>
      </c>
      <c r="D298" s="11">
        <v>34.058698445595859</v>
      </c>
    </row>
    <row r="299" spans="1:4" x14ac:dyDescent="0.25">
      <c r="A299" t="s">
        <v>223</v>
      </c>
      <c r="B299">
        <v>2089.6566135562853</v>
      </c>
      <c r="C299" s="6">
        <v>694.30051813471505</v>
      </c>
      <c r="D299" s="11">
        <v>33.225579438772897</v>
      </c>
    </row>
    <row r="300" spans="1:4" x14ac:dyDescent="0.25">
      <c r="A300" t="s">
        <v>223</v>
      </c>
      <c r="B300">
        <v>2193.1049607620421</v>
      </c>
      <c r="C300" s="6">
        <v>746.11398963730574</v>
      </c>
      <c r="D300" s="11">
        <v>34.020897448430929</v>
      </c>
    </row>
    <row r="301" spans="1:4" x14ac:dyDescent="0.25">
      <c r="A301" t="s">
        <v>223</v>
      </c>
      <c r="B301">
        <v>2193.1049607620421</v>
      </c>
      <c r="C301" s="6">
        <v>746.11398963730574</v>
      </c>
      <c r="D301" s="11">
        <v>34.020897448430929</v>
      </c>
    </row>
    <row r="302" spans="1:4" x14ac:dyDescent="0.25">
      <c r="A302" t="s">
        <v>228</v>
      </c>
      <c r="B302">
        <v>2131.0359524385876</v>
      </c>
      <c r="C302" s="6">
        <v>715.02590673575128</v>
      </c>
      <c r="D302" s="11">
        <v>33.552972483525338</v>
      </c>
    </row>
    <row r="303" spans="1:4" x14ac:dyDescent="0.25">
      <c r="A303" t="s">
        <v>228</v>
      </c>
      <c r="B303">
        <v>2110.3462829974364</v>
      </c>
      <c r="C303" s="6">
        <v>652.84974093264248</v>
      </c>
      <c r="D303" s="11">
        <v>30.93566900335264</v>
      </c>
    </row>
    <row r="304" spans="1:4" x14ac:dyDescent="0.25">
      <c r="A304" t="s">
        <v>228</v>
      </c>
      <c r="B304">
        <v>2068.9669441151336</v>
      </c>
      <c r="C304" s="6">
        <v>694.30051813471505</v>
      </c>
      <c r="D304" s="11">
        <v>33.557835233160624</v>
      </c>
    </row>
    <row r="305" spans="1:4" x14ac:dyDescent="0.25">
      <c r="A305" t="s">
        <v>228</v>
      </c>
      <c r="B305">
        <v>1986.2082663505284</v>
      </c>
      <c r="C305" s="6">
        <v>652.84974093264248</v>
      </c>
      <c r="D305" s="11">
        <v>32.869148316062173</v>
      </c>
    </row>
    <row r="306" spans="1:4" x14ac:dyDescent="0.25">
      <c r="A306" t="s">
        <v>228</v>
      </c>
      <c r="B306">
        <v>2379.3119857324041</v>
      </c>
      <c r="C306" s="6">
        <v>699.48186528497399</v>
      </c>
      <c r="D306" s="11">
        <v>29.398492903807156</v>
      </c>
    </row>
    <row r="307" spans="1:4" x14ac:dyDescent="0.25">
      <c r="A307" t="s">
        <v>228</v>
      </c>
      <c r="B307">
        <v>2089.6566135562853</v>
      </c>
      <c r="C307" s="6">
        <v>699.48186528497399</v>
      </c>
      <c r="D307" s="11">
        <v>33.47353152413686</v>
      </c>
    </row>
    <row r="308" spans="1:4" x14ac:dyDescent="0.25">
      <c r="A308" t="s">
        <v>228</v>
      </c>
      <c r="B308">
        <v>2379.3119857324041</v>
      </c>
      <c r="C308" s="6">
        <v>777.20207253886008</v>
      </c>
      <c r="D308" s="11">
        <v>32.664992115341292</v>
      </c>
    </row>
    <row r="309" spans="1:4" x14ac:dyDescent="0.25">
      <c r="A309" t="s">
        <v>228</v>
      </c>
      <c r="B309">
        <v>2317.2429774089496</v>
      </c>
      <c r="C309" s="6">
        <v>766.83937823834208</v>
      </c>
      <c r="D309" s="11">
        <v>33.092747964470767</v>
      </c>
    </row>
    <row r="310" spans="1:4" x14ac:dyDescent="0.25">
      <c r="A310" t="s">
        <v>228</v>
      </c>
      <c r="B310">
        <v>2400.0016551735548</v>
      </c>
      <c r="C310" s="6">
        <v>766.83937823834208</v>
      </c>
      <c r="D310" s="11">
        <v>31.95161872431661</v>
      </c>
    </row>
    <row r="311" spans="1:4" x14ac:dyDescent="0.25">
      <c r="A311" t="s">
        <v>228</v>
      </c>
      <c r="B311">
        <v>2337.9326468501013</v>
      </c>
      <c r="C311" s="6">
        <v>766.83937823834208</v>
      </c>
      <c r="D311" s="11">
        <v>32.799891787794031</v>
      </c>
    </row>
    <row r="312" spans="1:4" x14ac:dyDescent="0.25">
      <c r="A312" t="s">
        <v>228</v>
      </c>
      <c r="B312">
        <v>2296.5533079677984</v>
      </c>
      <c r="C312" s="6">
        <v>751.29533678756479</v>
      </c>
      <c r="D312" s="11">
        <v>32.714038650049012</v>
      </c>
    </row>
    <row r="313" spans="1:4" x14ac:dyDescent="0.25">
      <c r="A313" t="s">
        <v>228</v>
      </c>
      <c r="B313">
        <v>2296.5533079677984</v>
      </c>
      <c r="C313" s="6">
        <v>766.83937823834208</v>
      </c>
      <c r="D313" s="11">
        <v>33.390880829015551</v>
      </c>
    </row>
    <row r="314" spans="1:4" x14ac:dyDescent="0.25">
      <c r="A314" t="s">
        <v>228</v>
      </c>
      <c r="B314">
        <v>2379.3119857324041</v>
      </c>
      <c r="C314" s="6">
        <v>777.20207253886008</v>
      </c>
      <c r="D314" s="11">
        <v>32.664992115341292</v>
      </c>
    </row>
    <row r="315" spans="1:4" x14ac:dyDescent="0.25">
      <c r="A315" t="s">
        <v>228</v>
      </c>
      <c r="B315">
        <v>2358.6223162912529</v>
      </c>
      <c r="C315" s="6">
        <v>751.29533678756479</v>
      </c>
      <c r="D315" s="11">
        <v>31.853142896100351</v>
      </c>
    </row>
    <row r="316" spans="1:4" x14ac:dyDescent="0.25">
      <c r="A316" t="s">
        <v>228</v>
      </c>
      <c r="B316">
        <v>2420.6913246147064</v>
      </c>
      <c r="C316" s="6">
        <v>782.38341968911914</v>
      </c>
      <c r="D316" s="11">
        <v>32.320660289624023</v>
      </c>
    </row>
    <row r="317" spans="1:4" x14ac:dyDescent="0.25">
      <c r="A317" t="s">
        <v>228</v>
      </c>
      <c r="B317">
        <v>2255.1739690854961</v>
      </c>
      <c r="C317" s="6">
        <v>746.11398963730574</v>
      </c>
      <c r="D317" s="11">
        <v>33.08454247278604</v>
      </c>
    </row>
    <row r="318" spans="1:4" x14ac:dyDescent="0.25">
      <c r="A318" t="s">
        <v>228</v>
      </c>
      <c r="B318">
        <v>2317.2429774089496</v>
      </c>
      <c r="C318" s="6">
        <v>766.83937823834208</v>
      </c>
      <c r="D318" s="11">
        <v>33.092747964470767</v>
      </c>
    </row>
    <row r="319" spans="1:4" x14ac:dyDescent="0.25">
      <c r="A319" t="s">
        <v>228</v>
      </c>
      <c r="B319">
        <v>2255.1739690854961</v>
      </c>
      <c r="C319" s="6">
        <v>756.47668393782374</v>
      </c>
      <c r="D319" s="11">
        <v>33.544050007130288</v>
      </c>
    </row>
    <row r="320" spans="1:4" x14ac:dyDescent="0.25">
      <c r="A320" t="s">
        <v>228</v>
      </c>
      <c r="B320">
        <v>2172.4152913208904</v>
      </c>
      <c r="C320" s="6">
        <v>709.84455958549222</v>
      </c>
      <c r="D320" s="11">
        <v>32.67536195410807</v>
      </c>
    </row>
    <row r="321" spans="1:4" x14ac:dyDescent="0.25">
      <c r="A321" t="s">
        <v>228</v>
      </c>
      <c r="B321">
        <v>2337.9326468501013</v>
      </c>
      <c r="C321" s="6">
        <v>766.83937823834208</v>
      </c>
      <c r="D321" s="11">
        <v>32.799891787794031</v>
      </c>
    </row>
    <row r="322" spans="1:4" x14ac:dyDescent="0.25">
      <c r="A322" t="s">
        <v>228</v>
      </c>
      <c r="B322">
        <v>2275.8636385266473</v>
      </c>
      <c r="C322" s="6">
        <v>746.11398963730574</v>
      </c>
      <c r="D322" s="11">
        <v>32.783773904851628</v>
      </c>
    </row>
    <row r="323" spans="1:4" x14ac:dyDescent="0.25">
      <c r="A323" t="s">
        <v>228</v>
      </c>
      <c r="B323">
        <v>2358.6223162912529</v>
      </c>
      <c r="C323" s="6">
        <v>787.56476683937819</v>
      </c>
      <c r="D323" s="11">
        <v>33.390880829015543</v>
      </c>
    </row>
    <row r="324" spans="1:4" x14ac:dyDescent="0.25">
      <c r="A324" t="s">
        <v>228</v>
      </c>
      <c r="B324">
        <v>2420.6913246147064</v>
      </c>
      <c r="C324" s="6">
        <v>766.83937823834208</v>
      </c>
      <c r="D324" s="11">
        <v>31.678527965989112</v>
      </c>
    </row>
    <row r="325" spans="1:4" x14ac:dyDescent="0.25">
      <c r="A325" t="s">
        <v>228</v>
      </c>
      <c r="B325">
        <v>2482.7603329381604</v>
      </c>
      <c r="C325" s="6">
        <v>808.29015544041454</v>
      </c>
      <c r="D325" s="11">
        <v>32.556108808290155</v>
      </c>
    </row>
    <row r="326" spans="1:4" x14ac:dyDescent="0.25">
      <c r="A326" t="s">
        <v>228</v>
      </c>
      <c r="B326">
        <v>2317.2429774089496</v>
      </c>
      <c r="C326" s="6">
        <v>766.83937823834208</v>
      </c>
      <c r="D326" s="11">
        <v>33.092747964470767</v>
      </c>
    </row>
    <row r="327" spans="1:4" x14ac:dyDescent="0.25">
      <c r="A327" t="s">
        <v>228</v>
      </c>
      <c r="B327">
        <v>2172.4152913208904</v>
      </c>
      <c r="C327" s="6">
        <v>715.02590673575128</v>
      </c>
      <c r="D327" s="11">
        <v>32.913868245743892</v>
      </c>
    </row>
    <row r="328" spans="1:4" x14ac:dyDescent="0.25">
      <c r="A328" t="s">
        <v>228</v>
      </c>
      <c r="B328">
        <v>2296.5533079677984</v>
      </c>
      <c r="C328" s="6">
        <v>735.75129533678751</v>
      </c>
      <c r="D328" s="11">
        <v>32.037196471082481</v>
      </c>
    </row>
    <row r="329" spans="1:4" x14ac:dyDescent="0.25">
      <c r="A329" t="s">
        <v>228</v>
      </c>
      <c r="B329">
        <v>2234.4842996443444</v>
      </c>
      <c r="C329" s="6">
        <v>735.75129533678751</v>
      </c>
      <c r="D329" s="11">
        <v>32.927118595279211</v>
      </c>
    </row>
    <row r="330" spans="1:4" x14ac:dyDescent="0.25">
      <c r="A330" t="s">
        <v>228</v>
      </c>
      <c r="B330">
        <v>1944.8289274682259</v>
      </c>
      <c r="C330" s="6">
        <v>632.12435233160613</v>
      </c>
      <c r="D330" s="11">
        <v>32.502825487818313</v>
      </c>
    </row>
    <row r="331" spans="1:4" x14ac:dyDescent="0.25">
      <c r="A331" t="s">
        <v>228</v>
      </c>
      <c r="B331">
        <v>2048.2772746739824</v>
      </c>
      <c r="C331" s="6">
        <v>673.57512953367871</v>
      </c>
      <c r="D331" s="11">
        <v>32.884958392212276</v>
      </c>
    </row>
    <row r="332" spans="1:4" x14ac:dyDescent="0.25">
      <c r="A332" t="s">
        <v>228</v>
      </c>
      <c r="B332">
        <v>2172.4152913208904</v>
      </c>
      <c r="C332" s="6">
        <v>725.38860103626951</v>
      </c>
      <c r="D332" s="11">
        <v>33.390880829015551</v>
      </c>
    </row>
    <row r="333" spans="1:4" x14ac:dyDescent="0.25">
      <c r="A333" t="s">
        <v>228</v>
      </c>
      <c r="B333">
        <v>2068.9669441151336</v>
      </c>
      <c r="C333" s="6">
        <v>678.75647668393776</v>
      </c>
      <c r="D333" s="11">
        <v>32.806540414507772</v>
      </c>
    </row>
    <row r="334" spans="1:4" x14ac:dyDescent="0.25">
      <c r="A334" t="s">
        <v>228</v>
      </c>
      <c r="B334">
        <v>2068.9669441151336</v>
      </c>
      <c r="C334" s="6">
        <v>694.30051813471505</v>
      </c>
      <c r="D334" s="11">
        <v>33.557835233160624</v>
      </c>
    </row>
    <row r="335" spans="1:4" x14ac:dyDescent="0.25">
      <c r="A335" t="s">
        <v>228</v>
      </c>
      <c r="B335">
        <v>2048.2772746739824</v>
      </c>
      <c r="C335" s="6">
        <v>683.93782383419693</v>
      </c>
      <c r="D335" s="11">
        <v>33.390880829015543</v>
      </c>
    </row>
    <row r="336" spans="1:4" x14ac:dyDescent="0.25">
      <c r="A336" t="s">
        <v>228</v>
      </c>
      <c r="B336">
        <v>1965.518596909377</v>
      </c>
      <c r="C336" s="6">
        <v>663.21243523316059</v>
      </c>
      <c r="D336" s="11">
        <v>33.742363785110449</v>
      </c>
    </row>
    <row r="337" spans="1:4" x14ac:dyDescent="0.25">
      <c r="A337" t="s">
        <v>228</v>
      </c>
      <c r="B337">
        <v>2089.6566135562853</v>
      </c>
      <c r="C337" s="6">
        <v>704.66321243523316</v>
      </c>
      <c r="D337" s="11">
        <v>33.721483609500844</v>
      </c>
    </row>
    <row r="338" spans="1:4" x14ac:dyDescent="0.25">
      <c r="A338" t="s">
        <v>228</v>
      </c>
      <c r="B338">
        <v>2110.3462829974364</v>
      </c>
      <c r="C338" s="6">
        <v>694.30051813471505</v>
      </c>
      <c r="D338" s="11">
        <v>32.899838463882965</v>
      </c>
    </row>
    <row r="339" spans="1:4" x14ac:dyDescent="0.25">
      <c r="A339" t="s">
        <v>228</v>
      </c>
      <c r="B339">
        <v>2027.5876052328315</v>
      </c>
      <c r="C339" s="6">
        <v>683.93782383419693</v>
      </c>
      <c r="D339" s="11">
        <v>33.731604102781006</v>
      </c>
    </row>
    <row r="340" spans="1:4" x14ac:dyDescent="0.25">
      <c r="A340" t="s">
        <v>228</v>
      </c>
      <c r="B340">
        <v>2337.9326468501013</v>
      </c>
      <c r="C340" s="6">
        <v>756.47668393782374</v>
      </c>
      <c r="D340" s="11">
        <v>32.356650006877892</v>
      </c>
    </row>
    <row r="341" spans="1:4" x14ac:dyDescent="0.25">
      <c r="A341" t="s">
        <v>228</v>
      </c>
      <c r="B341">
        <v>2296.5533079677984</v>
      </c>
      <c r="C341" s="6">
        <v>746.11398963730574</v>
      </c>
      <c r="D341" s="11">
        <v>32.488424590393507</v>
      </c>
    </row>
    <row r="342" spans="1:4" x14ac:dyDescent="0.25">
      <c r="A342" t="s">
        <v>228</v>
      </c>
      <c r="B342">
        <v>2358.6223162912529</v>
      </c>
      <c r="C342" s="6">
        <v>772.02072538860102</v>
      </c>
      <c r="D342" s="11">
        <v>32.731850286337597</v>
      </c>
    </row>
    <row r="343" spans="1:4" x14ac:dyDescent="0.25">
      <c r="A343" t="s">
        <v>228</v>
      </c>
      <c r="B343">
        <v>2317.2429774089496</v>
      </c>
      <c r="C343" s="6">
        <v>772.02072538860102</v>
      </c>
      <c r="D343" s="11">
        <v>33.316347612879355</v>
      </c>
    </row>
    <row r="344" spans="1:4" x14ac:dyDescent="0.25">
      <c r="A344" t="s">
        <v>228</v>
      </c>
      <c r="B344">
        <v>2358.6223162912529</v>
      </c>
      <c r="C344" s="6">
        <v>766.83937823834208</v>
      </c>
      <c r="D344" s="11">
        <v>32.512173438778291</v>
      </c>
    </row>
    <row r="345" spans="1:4" x14ac:dyDescent="0.25">
      <c r="A345" t="s">
        <v>228</v>
      </c>
      <c r="B345">
        <v>2337.9326468501013</v>
      </c>
      <c r="C345" s="6">
        <v>746.11398963730574</v>
      </c>
      <c r="D345" s="11">
        <v>31.91340822596176</v>
      </c>
    </row>
    <row r="346" spans="1:4" x14ac:dyDescent="0.25">
      <c r="A346" t="s">
        <v>228</v>
      </c>
      <c r="B346">
        <v>2255.1739690854961</v>
      </c>
      <c r="C346" s="6">
        <v>761.65803108808279</v>
      </c>
      <c r="D346" s="11">
        <v>33.773803774302415</v>
      </c>
    </row>
    <row r="347" spans="1:4" x14ac:dyDescent="0.25">
      <c r="A347" t="s">
        <v>228</v>
      </c>
      <c r="B347">
        <v>2337.9326468501013</v>
      </c>
      <c r="C347" s="6">
        <v>766.83937823834208</v>
      </c>
      <c r="D347" s="11">
        <v>32.799891787794031</v>
      </c>
    </row>
    <row r="348" spans="1:4" x14ac:dyDescent="0.25">
      <c r="A348" t="s">
        <v>228</v>
      </c>
      <c r="B348">
        <v>2379.3119857324041</v>
      </c>
      <c r="C348" s="6">
        <v>777.20207253886008</v>
      </c>
      <c r="D348" s="11">
        <v>32.664992115341292</v>
      </c>
    </row>
    <row r="349" spans="1:4" x14ac:dyDescent="0.25">
      <c r="A349" t="s">
        <v>228</v>
      </c>
      <c r="B349">
        <v>2400.0016551735548</v>
      </c>
      <c r="C349" s="6">
        <v>787.56476683937819</v>
      </c>
      <c r="D349" s="11">
        <v>32.815175987135973</v>
      </c>
    </row>
    <row r="350" spans="1:4" x14ac:dyDescent="0.25">
      <c r="A350" t="s">
        <v>228</v>
      </c>
      <c r="B350">
        <v>2317.2429774089496</v>
      </c>
      <c r="C350" s="6">
        <v>756.47668393782374</v>
      </c>
      <c r="D350" s="11">
        <v>32.645548667653593</v>
      </c>
    </row>
    <row r="351" spans="1:4" x14ac:dyDescent="0.25">
      <c r="A351" t="s">
        <v>228</v>
      </c>
      <c r="B351">
        <v>2255.1739690854961</v>
      </c>
      <c r="C351" s="6">
        <v>756.47668393782374</v>
      </c>
      <c r="D351" s="11">
        <v>33.544050007130288</v>
      </c>
    </row>
    <row r="352" spans="1:4" x14ac:dyDescent="0.25">
      <c r="A352" t="s">
        <v>229</v>
      </c>
      <c r="B352">
        <v>2482.7603329381604</v>
      </c>
      <c r="C352" s="6">
        <v>777.20207253886008</v>
      </c>
      <c r="D352" s="11">
        <v>31.303950777202072</v>
      </c>
    </row>
    <row r="353" spans="1:4" x14ac:dyDescent="0.25">
      <c r="A353" t="s">
        <v>229</v>
      </c>
      <c r="B353">
        <v>2400.0016551735548</v>
      </c>
      <c r="C353" s="6">
        <v>746.11398963730574</v>
      </c>
      <c r="D353" s="11">
        <v>31.08806146149724</v>
      </c>
    </row>
    <row r="354" spans="1:4" x14ac:dyDescent="0.25">
      <c r="A354" t="s">
        <v>229</v>
      </c>
      <c r="B354">
        <v>2379.3119857324041</v>
      </c>
      <c r="C354" s="6">
        <v>751.29533678756479</v>
      </c>
      <c r="D354" s="11">
        <v>31.576159044829915</v>
      </c>
    </row>
    <row r="355" spans="1:4" x14ac:dyDescent="0.25">
      <c r="A355" t="s">
        <v>229</v>
      </c>
      <c r="B355">
        <v>2400.0016551735548</v>
      </c>
      <c r="C355" s="6">
        <v>777.20207253886008</v>
      </c>
      <c r="D355" s="11">
        <v>32.383397355726288</v>
      </c>
    </row>
    <row r="356" spans="1:4" x14ac:dyDescent="0.25">
      <c r="A356" t="s">
        <v>229</v>
      </c>
      <c r="B356">
        <v>2420.6913246147064</v>
      </c>
      <c r="C356" s="6">
        <v>766.83937823834208</v>
      </c>
      <c r="D356" s="11">
        <v>31.678527965989112</v>
      </c>
    </row>
    <row r="357" spans="1:4" x14ac:dyDescent="0.25">
      <c r="A357" t="s">
        <v>229</v>
      </c>
      <c r="B357">
        <v>2441.3809940558581</v>
      </c>
      <c r="C357" s="6">
        <v>766.83937823834208</v>
      </c>
      <c r="D357" s="11">
        <v>31.410065864582421</v>
      </c>
    </row>
    <row r="358" spans="1:4" x14ac:dyDescent="0.25">
      <c r="A358" t="s">
        <v>229</v>
      </c>
      <c r="B358">
        <v>2317.2429774089496</v>
      </c>
      <c r="C358" s="6">
        <v>735.75129533678751</v>
      </c>
      <c r="D358" s="11">
        <v>31.751150074019247</v>
      </c>
    </row>
    <row r="359" spans="1:4" x14ac:dyDescent="0.25">
      <c r="A359" t="s">
        <v>229</v>
      </c>
      <c r="B359">
        <v>2234.4842996443444</v>
      </c>
      <c r="C359" s="6">
        <v>715.02590673575128</v>
      </c>
      <c r="D359" s="11">
        <v>31.999594127806564</v>
      </c>
    </row>
    <row r="360" spans="1:4" x14ac:dyDescent="0.25">
      <c r="A360" t="s">
        <v>229</v>
      </c>
      <c r="B360">
        <v>2234.4842996443444</v>
      </c>
      <c r="C360" s="6">
        <v>715.02590673575128</v>
      </c>
      <c r="D360" s="11">
        <v>31.999594127806564</v>
      </c>
    </row>
    <row r="361" spans="1:4" x14ac:dyDescent="0.25">
      <c r="A361" t="s">
        <v>229</v>
      </c>
      <c r="B361">
        <v>2317.2429774089496</v>
      </c>
      <c r="C361" s="6">
        <v>746.11398963730574</v>
      </c>
      <c r="D361" s="11">
        <v>32.198349370836418</v>
      </c>
    </row>
    <row r="362" spans="1:4" x14ac:dyDescent="0.25">
      <c r="A362" t="s">
        <v>229</v>
      </c>
      <c r="B362">
        <v>2400.0016551735548</v>
      </c>
      <c r="C362" s="6">
        <v>756.47668393782374</v>
      </c>
      <c r="D362" s="11">
        <v>31.519840092906914</v>
      </c>
    </row>
    <row r="363" spans="1:4" x14ac:dyDescent="0.25">
      <c r="A363" t="s">
        <v>229</v>
      </c>
      <c r="B363">
        <v>2172.4152913208904</v>
      </c>
      <c r="C363" s="6">
        <v>715.02590673575128</v>
      </c>
      <c r="D363" s="11">
        <v>32.913868245743892</v>
      </c>
    </row>
    <row r="364" spans="1:4" x14ac:dyDescent="0.25">
      <c r="A364" t="s">
        <v>229</v>
      </c>
      <c r="B364">
        <v>2110.3462829974364</v>
      </c>
      <c r="C364" s="6">
        <v>689.11917098445599</v>
      </c>
      <c r="D364" s="11">
        <v>32.654317281316672</v>
      </c>
    </row>
    <row r="365" spans="1:4" x14ac:dyDescent="0.25">
      <c r="A365" t="s">
        <v>229</v>
      </c>
      <c r="B365">
        <v>2172.4152913208904</v>
      </c>
      <c r="C365" s="6">
        <v>694.30051813471505</v>
      </c>
      <c r="D365" s="11">
        <v>31.959843079200596</v>
      </c>
    </row>
    <row r="366" spans="1:4" x14ac:dyDescent="0.25">
      <c r="A366" t="s">
        <v>229</v>
      </c>
      <c r="B366">
        <v>2151.7256218797393</v>
      </c>
      <c r="C366" s="6">
        <v>715.02590673575128</v>
      </c>
      <c r="D366" s="11">
        <v>33.230347748106816</v>
      </c>
    </row>
    <row r="367" spans="1:4" x14ac:dyDescent="0.25">
      <c r="A367" t="s">
        <v>229</v>
      </c>
      <c r="B367">
        <v>2089.6566135562853</v>
      </c>
      <c r="C367" s="6">
        <v>673.57512953367871</v>
      </c>
      <c r="D367" s="11">
        <v>32.233771097316982</v>
      </c>
    </row>
    <row r="368" spans="1:4" x14ac:dyDescent="0.25">
      <c r="A368" t="s">
        <v>229</v>
      </c>
      <c r="B368">
        <v>2068.9669441151336</v>
      </c>
      <c r="C368" s="6">
        <v>673.57512953367871</v>
      </c>
      <c r="D368" s="11">
        <v>32.556108808290155</v>
      </c>
    </row>
    <row r="369" spans="1:4" x14ac:dyDescent="0.25">
      <c r="A369" t="s">
        <v>229</v>
      </c>
      <c r="B369">
        <v>2068.9669441151336</v>
      </c>
      <c r="C369" s="6">
        <v>694.30051813471505</v>
      </c>
      <c r="D369" s="11">
        <v>33.557835233160624</v>
      </c>
    </row>
    <row r="370" spans="1:4" x14ac:dyDescent="0.25">
      <c r="A370" t="s">
        <v>229</v>
      </c>
      <c r="B370">
        <v>2131.0359524385876</v>
      </c>
      <c r="C370" s="6">
        <v>704.66321243523316</v>
      </c>
      <c r="D370" s="11">
        <v>33.066697519995984</v>
      </c>
    </row>
    <row r="371" spans="1:4" x14ac:dyDescent="0.25">
      <c r="A371" t="s">
        <v>229</v>
      </c>
      <c r="B371">
        <v>1986.2082663505284</v>
      </c>
      <c r="C371" s="6">
        <v>668.39378238341976</v>
      </c>
      <c r="D371" s="11">
        <v>33.651747085492232</v>
      </c>
    </row>
    <row r="372" spans="1:4" x14ac:dyDescent="0.25">
      <c r="A372" t="s">
        <v>229</v>
      </c>
      <c r="B372">
        <v>2110.3462829974364</v>
      </c>
      <c r="C372" s="6">
        <v>704.66321243523316</v>
      </c>
      <c r="D372" s="11">
        <v>33.390880829015543</v>
      </c>
    </row>
    <row r="373" spans="1:4" x14ac:dyDescent="0.25">
      <c r="A373" t="s">
        <v>229</v>
      </c>
      <c r="B373">
        <v>2172.4152913208904</v>
      </c>
      <c r="C373" s="6">
        <v>704.66321243523316</v>
      </c>
      <c r="D373" s="11">
        <v>32.436855662472247</v>
      </c>
    </row>
    <row r="374" spans="1:4" x14ac:dyDescent="0.25">
      <c r="A374" t="s">
        <v>229</v>
      </c>
      <c r="B374">
        <v>2110.3462829974364</v>
      </c>
      <c r="C374" s="6">
        <v>715.02590673575128</v>
      </c>
      <c r="D374" s="11">
        <v>33.881923194148129</v>
      </c>
    </row>
    <row r="375" spans="1:4" x14ac:dyDescent="0.25">
      <c r="A375" t="s">
        <v>229</v>
      </c>
      <c r="B375">
        <v>2193.1049607620421</v>
      </c>
      <c r="C375" s="6">
        <v>725.38860103626951</v>
      </c>
      <c r="D375" s="11">
        <v>33.07587251930785</v>
      </c>
    </row>
    <row r="376" spans="1:4" x14ac:dyDescent="0.25">
      <c r="A376" t="s">
        <v>229</v>
      </c>
      <c r="B376">
        <v>2193.1049607620421</v>
      </c>
      <c r="C376" s="6">
        <v>704.66321243523316</v>
      </c>
      <c r="D376" s="11">
        <v>32.130847590184771</v>
      </c>
    </row>
    <row r="377" spans="1:4" x14ac:dyDescent="0.25">
      <c r="A377" t="s">
        <v>229</v>
      </c>
      <c r="B377">
        <v>2441.3809940558581</v>
      </c>
      <c r="C377" s="6">
        <v>787.56476683937819</v>
      </c>
      <c r="D377" s="11">
        <v>32.258986563625186</v>
      </c>
    </row>
    <row r="378" spans="1:4" x14ac:dyDescent="0.25">
      <c r="A378" t="s">
        <v>229</v>
      </c>
      <c r="B378">
        <v>2296.5533079677984</v>
      </c>
      <c r="C378" s="6">
        <v>735.75129533678751</v>
      </c>
      <c r="D378" s="11">
        <v>32.037196471082481</v>
      </c>
    </row>
    <row r="379" spans="1:4" x14ac:dyDescent="0.25">
      <c r="A379" t="s">
        <v>229</v>
      </c>
      <c r="B379">
        <v>2296.5533079677984</v>
      </c>
      <c r="C379" s="6">
        <v>756.47668393782374</v>
      </c>
      <c r="D379" s="11">
        <v>32.939652709704518</v>
      </c>
    </row>
    <row r="380" spans="1:4" x14ac:dyDescent="0.25">
      <c r="A380" t="s">
        <v>229</v>
      </c>
      <c r="B380">
        <v>2337.9326468501013</v>
      </c>
      <c r="C380" s="6">
        <v>751.29533678756479</v>
      </c>
      <c r="D380" s="11">
        <v>32.13502911641983</v>
      </c>
    </row>
    <row r="381" spans="1:4" x14ac:dyDescent="0.25">
      <c r="A381" t="s">
        <v>229</v>
      </c>
      <c r="B381">
        <v>2213.7946302031933</v>
      </c>
      <c r="C381" s="6">
        <v>725.38860103626951</v>
      </c>
      <c r="D381" s="11">
        <v>32.76675221538909</v>
      </c>
    </row>
    <row r="382" spans="1:4" x14ac:dyDescent="0.25">
      <c r="A382" t="s">
        <v>229</v>
      </c>
      <c r="B382">
        <v>2213.7946302031933</v>
      </c>
      <c r="C382" s="6">
        <v>725.38860103626951</v>
      </c>
      <c r="D382" s="11">
        <v>32.76675221538909</v>
      </c>
    </row>
    <row r="383" spans="1:4" x14ac:dyDescent="0.25">
      <c r="A383" t="s">
        <v>229</v>
      </c>
      <c r="B383">
        <v>2213.7946302031933</v>
      </c>
      <c r="C383" s="6">
        <v>725.38860103626951</v>
      </c>
      <c r="D383" s="11">
        <v>32.76675221538909</v>
      </c>
    </row>
    <row r="384" spans="1:4" x14ac:dyDescent="0.25">
      <c r="A384" t="s">
        <v>229</v>
      </c>
      <c r="B384">
        <v>1986.2082663505284</v>
      </c>
      <c r="C384" s="6">
        <v>647.66839378238342</v>
      </c>
      <c r="D384" s="11">
        <v>32.608282059585491</v>
      </c>
    </row>
    <row r="385" spans="1:4" x14ac:dyDescent="0.25">
      <c r="A385" t="s">
        <v>229</v>
      </c>
      <c r="B385">
        <v>2048.2772746739824</v>
      </c>
      <c r="C385" s="6">
        <v>658.03108808290142</v>
      </c>
      <c r="D385" s="11">
        <v>32.126074737007379</v>
      </c>
    </row>
    <row r="386" spans="1:4" x14ac:dyDescent="0.25">
      <c r="A386" t="s">
        <v>229</v>
      </c>
      <c r="B386">
        <v>2006.8979357916796</v>
      </c>
      <c r="C386" s="6">
        <v>694.30051813471505</v>
      </c>
      <c r="D386" s="11">
        <v>34.595706425938786</v>
      </c>
    </row>
    <row r="387" spans="1:4" x14ac:dyDescent="0.25">
      <c r="A387" t="s">
        <v>229</v>
      </c>
      <c r="B387">
        <v>2089.6566135562853</v>
      </c>
      <c r="C387" s="6">
        <v>694.30051813471505</v>
      </c>
      <c r="D387" s="11">
        <v>33.225579438772897</v>
      </c>
    </row>
    <row r="388" spans="1:4" x14ac:dyDescent="0.25">
      <c r="A388" t="s">
        <v>229</v>
      </c>
      <c r="B388">
        <v>2193.1049607620421</v>
      </c>
      <c r="C388" s="6">
        <v>715.02590673575128</v>
      </c>
      <c r="D388" s="11">
        <v>32.603360054746304</v>
      </c>
    </row>
    <row r="389" spans="1:4" x14ac:dyDescent="0.25">
      <c r="A389" t="s">
        <v>229</v>
      </c>
      <c r="B389">
        <v>2151.7256218797393</v>
      </c>
      <c r="C389" s="6">
        <v>704.66321243523316</v>
      </c>
      <c r="D389" s="11">
        <v>32.748748505380632</v>
      </c>
    </row>
    <row r="390" spans="1:4" x14ac:dyDescent="0.25">
      <c r="A390" t="s">
        <v>229</v>
      </c>
      <c r="B390">
        <v>2234.4842996443444</v>
      </c>
      <c r="C390" s="6">
        <v>725.38860103626951</v>
      </c>
      <c r="D390" s="11">
        <v>32.463356361542893</v>
      </c>
    </row>
    <row r="391" spans="1:4" x14ac:dyDescent="0.25">
      <c r="A391" t="s">
        <v>229</v>
      </c>
      <c r="B391">
        <v>2317.2429774089496</v>
      </c>
      <c r="C391" s="6">
        <v>746.11398963730574</v>
      </c>
      <c r="D391" s="11">
        <v>32.198349370836418</v>
      </c>
    </row>
    <row r="392" spans="1:4" x14ac:dyDescent="0.25">
      <c r="A392" t="s">
        <v>229</v>
      </c>
      <c r="B392">
        <v>2317.2429774089496</v>
      </c>
      <c r="C392" s="6">
        <v>735.75129533678751</v>
      </c>
      <c r="D392" s="11">
        <v>31.751150074019247</v>
      </c>
    </row>
    <row r="393" spans="1:4" x14ac:dyDescent="0.25">
      <c r="A393" t="s">
        <v>229</v>
      </c>
      <c r="B393">
        <v>2110.3462829974364</v>
      </c>
      <c r="C393" s="6">
        <v>694.30051813471505</v>
      </c>
      <c r="D393" s="11">
        <v>32.899838463882965</v>
      </c>
    </row>
    <row r="394" spans="1:4" x14ac:dyDescent="0.25">
      <c r="A394" t="s">
        <v>229</v>
      </c>
      <c r="B394">
        <v>2275.8636385266473</v>
      </c>
      <c r="C394" s="6">
        <v>735.75129533678751</v>
      </c>
      <c r="D394" s="11">
        <v>32.328443711728681</v>
      </c>
    </row>
    <row r="395" spans="1:4" x14ac:dyDescent="0.25">
      <c r="A395" t="s">
        <v>229</v>
      </c>
      <c r="B395">
        <v>2193.1049607620421</v>
      </c>
      <c r="C395" s="6">
        <v>704.66321243523316</v>
      </c>
      <c r="D395" s="11">
        <v>32.130847590184771</v>
      </c>
    </row>
    <row r="396" spans="1:4" x14ac:dyDescent="0.25">
      <c r="A396" t="s">
        <v>229</v>
      </c>
      <c r="B396">
        <v>2337.9326468501013</v>
      </c>
      <c r="C396" s="6">
        <v>756.47668393782374</v>
      </c>
      <c r="D396" s="11">
        <v>32.356650006877892</v>
      </c>
    </row>
    <row r="397" spans="1:4" x14ac:dyDescent="0.25">
      <c r="A397" t="s">
        <v>229</v>
      </c>
      <c r="B397">
        <v>2255.1739690854961</v>
      </c>
      <c r="C397" s="6">
        <v>725.38860103626951</v>
      </c>
      <c r="D397" s="11">
        <v>32.165527404097546</v>
      </c>
    </row>
    <row r="398" spans="1:4" x14ac:dyDescent="0.25">
      <c r="A398" t="s">
        <v>229</v>
      </c>
      <c r="B398">
        <v>2317.2429774089496</v>
      </c>
      <c r="C398" s="6">
        <v>746.11398963730574</v>
      </c>
      <c r="D398" s="11">
        <v>32.198349370836418</v>
      </c>
    </row>
    <row r="399" spans="1:4" x14ac:dyDescent="0.25">
      <c r="A399" t="s">
        <v>229</v>
      </c>
      <c r="B399">
        <v>2131.0359524385876</v>
      </c>
      <c r="C399" s="6">
        <v>725.38860103626951</v>
      </c>
      <c r="D399" s="11">
        <v>34.039247447054692</v>
      </c>
    </row>
    <row r="400" spans="1:4" x14ac:dyDescent="0.25">
      <c r="A400" t="s">
        <v>229</v>
      </c>
      <c r="B400">
        <v>2337.9326468501013</v>
      </c>
      <c r="C400" s="6">
        <v>704.66321243523316</v>
      </c>
      <c r="D400" s="11">
        <v>30.140441102297217</v>
      </c>
    </row>
    <row r="401" spans="1:4" x14ac:dyDescent="0.25">
      <c r="A401" t="s">
        <v>229</v>
      </c>
      <c r="B401">
        <v>2193.1049607620421</v>
      </c>
      <c r="C401" s="6">
        <v>746.11398963730574</v>
      </c>
      <c r="D401" s="11">
        <v>34.020897448430929</v>
      </c>
    </row>
    <row r="402" spans="1:4" x14ac:dyDescent="0.25">
      <c r="A402" t="s">
        <v>230</v>
      </c>
      <c r="B402">
        <v>2358.6223162912529</v>
      </c>
      <c r="C402" s="6">
        <v>766.83937823834208</v>
      </c>
      <c r="D402" s="11">
        <v>32.512173438778291</v>
      </c>
    </row>
    <row r="403" spans="1:4" x14ac:dyDescent="0.25">
      <c r="A403" t="s">
        <v>230</v>
      </c>
      <c r="B403">
        <v>2255.1739690854961</v>
      </c>
      <c r="C403" s="6">
        <v>725.38860103626951</v>
      </c>
      <c r="D403" s="11">
        <v>32.165527404097546</v>
      </c>
    </row>
    <row r="404" spans="1:4" x14ac:dyDescent="0.25">
      <c r="A404" t="s">
        <v>230</v>
      </c>
      <c r="B404">
        <v>2275.8636385266473</v>
      </c>
      <c r="C404" s="6">
        <v>735.75129533678751</v>
      </c>
      <c r="D404" s="11">
        <v>32.328443711728681</v>
      </c>
    </row>
    <row r="405" spans="1:4" x14ac:dyDescent="0.25">
      <c r="A405" t="s">
        <v>230</v>
      </c>
      <c r="B405">
        <v>2317.2429774089496</v>
      </c>
      <c r="C405" s="6">
        <v>735.75129533678751</v>
      </c>
      <c r="D405" s="11">
        <v>31.751150074019247</v>
      </c>
    </row>
    <row r="406" spans="1:4" x14ac:dyDescent="0.25">
      <c r="A406" t="s">
        <v>230</v>
      </c>
      <c r="B406">
        <v>2317.2429774089496</v>
      </c>
      <c r="C406" s="6">
        <v>746.11398963730574</v>
      </c>
      <c r="D406" s="11">
        <v>32.198349370836418</v>
      </c>
    </row>
    <row r="407" spans="1:4" x14ac:dyDescent="0.25">
      <c r="A407" t="s">
        <v>230</v>
      </c>
      <c r="B407">
        <v>2317.2429774089496</v>
      </c>
      <c r="C407" s="6">
        <v>725.38860103626951</v>
      </c>
      <c r="D407" s="11">
        <v>31.303950777202079</v>
      </c>
    </row>
    <row r="408" spans="1:4" x14ac:dyDescent="0.25">
      <c r="A408" t="s">
        <v>230</v>
      </c>
      <c r="B408">
        <v>1862.0702497036204</v>
      </c>
      <c r="C408" s="6">
        <v>601.03626943005168</v>
      </c>
      <c r="D408" s="11">
        <v>32.277851468048354</v>
      </c>
    </row>
    <row r="409" spans="1:4" x14ac:dyDescent="0.25">
      <c r="A409" t="s">
        <v>230</v>
      </c>
      <c r="B409">
        <v>1924.1392580270747</v>
      </c>
      <c r="C409" s="6">
        <v>652.84974093264248</v>
      </c>
      <c r="D409" s="11">
        <v>33.92944342303192</v>
      </c>
    </row>
    <row r="410" spans="1:4" x14ac:dyDescent="0.25">
      <c r="A410" t="s">
        <v>230</v>
      </c>
      <c r="B410">
        <v>2213.7946302031933</v>
      </c>
      <c r="C410" s="6">
        <v>715.02590673575128</v>
      </c>
      <c r="D410" s="11">
        <v>32.298655755169243</v>
      </c>
    </row>
    <row r="411" spans="1:4" x14ac:dyDescent="0.25">
      <c r="A411" t="s">
        <v>230</v>
      </c>
      <c r="B411">
        <v>2234.4842996443444</v>
      </c>
      <c r="C411" s="6">
        <v>735.75129533678751</v>
      </c>
      <c r="D411" s="11">
        <v>32.927118595279211</v>
      </c>
    </row>
    <row r="412" spans="1:4" x14ac:dyDescent="0.25">
      <c r="A412" t="s">
        <v>230</v>
      </c>
      <c r="B412">
        <v>2213.7946302031933</v>
      </c>
      <c r="C412" s="6">
        <v>735.75129533678751</v>
      </c>
      <c r="D412" s="11">
        <v>33.234848675608923</v>
      </c>
    </row>
    <row r="413" spans="1:4" x14ac:dyDescent="0.25">
      <c r="A413" t="s">
        <v>230</v>
      </c>
      <c r="B413">
        <v>2234.4842996443444</v>
      </c>
      <c r="C413" s="6">
        <v>715.02590673575128</v>
      </c>
      <c r="D413" s="11">
        <v>31.999594127806564</v>
      </c>
    </row>
    <row r="414" spans="1:4" x14ac:dyDescent="0.25">
      <c r="A414" t="s">
        <v>230</v>
      </c>
      <c r="B414">
        <v>2317.2429774089496</v>
      </c>
      <c r="C414" s="6">
        <v>751.29533678756479</v>
      </c>
      <c r="D414" s="11">
        <v>32.421949019245012</v>
      </c>
    </row>
    <row r="415" spans="1:4" x14ac:dyDescent="0.25">
      <c r="A415" t="s">
        <v>230</v>
      </c>
      <c r="B415">
        <v>2358.6223162912529</v>
      </c>
      <c r="C415" s="6">
        <v>746.11398963730574</v>
      </c>
      <c r="D415" s="11">
        <v>31.633466048541038</v>
      </c>
    </row>
    <row r="416" spans="1:4" x14ac:dyDescent="0.25">
      <c r="A416" t="s">
        <v>230</v>
      </c>
      <c r="B416">
        <v>2296.5533079677984</v>
      </c>
      <c r="C416" s="6">
        <v>766.83937823834208</v>
      </c>
      <c r="D416" s="11">
        <v>33.390880829015551</v>
      </c>
    </row>
    <row r="417" spans="1:4" x14ac:dyDescent="0.25">
      <c r="A417" t="s">
        <v>230</v>
      </c>
      <c r="B417">
        <v>2337.9326468501013</v>
      </c>
      <c r="C417" s="6">
        <v>746.11398963730574</v>
      </c>
      <c r="D417" s="11">
        <v>31.91340822596176</v>
      </c>
    </row>
    <row r="418" spans="1:4" x14ac:dyDescent="0.25">
      <c r="A418" t="s">
        <v>230</v>
      </c>
      <c r="B418">
        <v>2337.9326468501013</v>
      </c>
      <c r="C418" s="6">
        <v>746.11398963730574</v>
      </c>
      <c r="D418" s="11">
        <v>31.91340822596176</v>
      </c>
    </row>
    <row r="419" spans="1:4" x14ac:dyDescent="0.25">
      <c r="A419" t="s">
        <v>230</v>
      </c>
      <c r="B419">
        <v>2213.7946302031933</v>
      </c>
      <c r="C419" s="6">
        <v>725.38860103626951</v>
      </c>
      <c r="D419" s="11">
        <v>32.76675221538909</v>
      </c>
    </row>
    <row r="420" spans="1:4" x14ac:dyDescent="0.25">
      <c r="A420" t="s">
        <v>230</v>
      </c>
      <c r="B420">
        <v>2317.2429774089496</v>
      </c>
      <c r="C420" s="6">
        <v>715.02590673575128</v>
      </c>
      <c r="D420" s="11">
        <v>30.856751480384904</v>
      </c>
    </row>
    <row r="421" spans="1:4" x14ac:dyDescent="0.25">
      <c r="A421" t="s">
        <v>230</v>
      </c>
      <c r="B421">
        <v>2296.5533079677984</v>
      </c>
      <c r="C421" s="6">
        <v>740.93264248704656</v>
      </c>
      <c r="D421" s="11">
        <v>32.262810530737987</v>
      </c>
    </row>
    <row r="422" spans="1:4" x14ac:dyDescent="0.25">
      <c r="A422" t="s">
        <v>230</v>
      </c>
      <c r="B422">
        <v>2255.1739690854961</v>
      </c>
      <c r="C422" s="6">
        <v>725.38860103626951</v>
      </c>
      <c r="D422" s="11">
        <v>32.165527404097546</v>
      </c>
    </row>
    <row r="423" spans="1:4" x14ac:dyDescent="0.25">
      <c r="A423" t="s">
        <v>230</v>
      </c>
      <c r="B423">
        <v>2337.9326468501013</v>
      </c>
      <c r="C423" s="6">
        <v>746.11398963730574</v>
      </c>
      <c r="D423" s="11">
        <v>31.91340822596176</v>
      </c>
    </row>
    <row r="424" spans="1:4" x14ac:dyDescent="0.25">
      <c r="A424" t="s">
        <v>230</v>
      </c>
      <c r="B424">
        <v>2193.1049607620421</v>
      </c>
      <c r="C424" s="6">
        <v>706.73575129533685</v>
      </c>
      <c r="D424" s="11">
        <v>32.225350083097076</v>
      </c>
    </row>
    <row r="425" spans="1:4" x14ac:dyDescent="0.25">
      <c r="A425" t="s">
        <v>230</v>
      </c>
      <c r="B425">
        <v>2255.1739690854961</v>
      </c>
      <c r="C425" s="6">
        <v>725.38860103626951</v>
      </c>
      <c r="D425" s="11">
        <v>32.165527404097546</v>
      </c>
    </row>
    <row r="426" spans="1:4" x14ac:dyDescent="0.25">
      <c r="A426" t="s">
        <v>230</v>
      </c>
      <c r="B426">
        <v>2358.6223162912529</v>
      </c>
      <c r="C426" s="6">
        <v>766.83937823834208</v>
      </c>
      <c r="D426" s="11">
        <v>32.512173438778291</v>
      </c>
    </row>
    <row r="427" spans="1:4" x14ac:dyDescent="0.25">
      <c r="A427" t="s">
        <v>230</v>
      </c>
      <c r="B427">
        <v>2441.3809940558581</v>
      </c>
      <c r="C427" s="6">
        <v>766.83937823834208</v>
      </c>
      <c r="D427" s="11">
        <v>31.410065864582421</v>
      </c>
    </row>
    <row r="428" spans="1:4" x14ac:dyDescent="0.25">
      <c r="A428" t="s">
        <v>230</v>
      </c>
      <c r="B428">
        <v>2379.3119857324041</v>
      </c>
      <c r="C428" s="6">
        <v>756.47668393782374</v>
      </c>
      <c r="D428" s="11">
        <v>31.793925658932189</v>
      </c>
    </row>
    <row r="429" spans="1:4" x14ac:dyDescent="0.25">
      <c r="A429" t="s">
        <v>230</v>
      </c>
      <c r="B429">
        <v>2462.0706634970097</v>
      </c>
      <c r="C429" s="6">
        <v>766.83937823834208</v>
      </c>
      <c r="D429" s="11">
        <v>31.146115731266597</v>
      </c>
    </row>
    <row r="430" spans="1:4" x14ac:dyDescent="0.25">
      <c r="A430" t="s">
        <v>230</v>
      </c>
      <c r="B430">
        <v>2482.7603329381604</v>
      </c>
      <c r="C430" s="6">
        <v>746.11398963730574</v>
      </c>
      <c r="D430" s="11">
        <v>30.051792746113993</v>
      </c>
    </row>
    <row r="431" spans="1:4" x14ac:dyDescent="0.25">
      <c r="A431" t="s">
        <v>230</v>
      </c>
      <c r="B431">
        <v>2317.2429774089496</v>
      </c>
      <c r="C431" s="6">
        <v>725.38860103626951</v>
      </c>
      <c r="D431" s="11">
        <v>31.303950777202079</v>
      </c>
    </row>
    <row r="432" spans="1:4" x14ac:dyDescent="0.25">
      <c r="A432" t="s">
        <v>230</v>
      </c>
      <c r="B432">
        <v>2151.7256218797393</v>
      </c>
      <c r="C432" s="6">
        <v>709.84455958549222</v>
      </c>
      <c r="D432" s="11">
        <v>32.989548126743721</v>
      </c>
    </row>
    <row r="433" spans="1:4" x14ac:dyDescent="0.25">
      <c r="A433" t="s">
        <v>230</v>
      </c>
      <c r="B433">
        <v>2234.4842996443444</v>
      </c>
      <c r="C433" s="6">
        <v>761.65803108808279</v>
      </c>
      <c r="D433" s="11">
        <v>34.086524179620028</v>
      </c>
    </row>
    <row r="434" spans="1:4" x14ac:dyDescent="0.25">
      <c r="A434" t="s">
        <v>230</v>
      </c>
      <c r="B434">
        <v>2193.1049607620421</v>
      </c>
      <c r="C434" s="6">
        <v>746.11398963730574</v>
      </c>
      <c r="D434" s="11">
        <v>34.020897448430929</v>
      </c>
    </row>
    <row r="435" spans="1:4" x14ac:dyDescent="0.25">
      <c r="A435" t="s">
        <v>230</v>
      </c>
      <c r="B435">
        <v>2193.1049607620421</v>
      </c>
      <c r="C435" s="6">
        <v>746.11398963730574</v>
      </c>
      <c r="D435" s="11">
        <v>34.020897448430929</v>
      </c>
    </row>
    <row r="436" spans="1:4" x14ac:dyDescent="0.25">
      <c r="A436" t="s">
        <v>230</v>
      </c>
      <c r="B436">
        <v>2213.7946302031933</v>
      </c>
      <c r="C436" s="6">
        <v>740.93264248704656</v>
      </c>
      <c r="D436" s="11">
        <v>33.46889690571885</v>
      </c>
    </row>
    <row r="437" spans="1:4" x14ac:dyDescent="0.25">
      <c r="A437" t="s">
        <v>230</v>
      </c>
      <c r="B437">
        <v>2337.9326468501013</v>
      </c>
      <c r="C437" s="6">
        <v>756.47668393782374</v>
      </c>
      <c r="D437" s="11">
        <v>32.356650006877892</v>
      </c>
    </row>
    <row r="438" spans="1:4" x14ac:dyDescent="0.25">
      <c r="A438" t="s">
        <v>230</v>
      </c>
      <c r="B438">
        <v>2317.2429774089496</v>
      </c>
      <c r="C438" s="6">
        <v>756.47668393782374</v>
      </c>
      <c r="D438" s="11">
        <v>32.645548667653593</v>
      </c>
    </row>
    <row r="439" spans="1:4" x14ac:dyDescent="0.25">
      <c r="A439" t="s">
        <v>230</v>
      </c>
      <c r="B439">
        <v>2400.0016551735548</v>
      </c>
      <c r="C439" s="6">
        <v>756.47668393782374</v>
      </c>
      <c r="D439" s="11">
        <v>31.519840092906914</v>
      </c>
    </row>
    <row r="440" spans="1:4" x14ac:dyDescent="0.25">
      <c r="A440" t="s">
        <v>230</v>
      </c>
      <c r="B440">
        <v>2337.9326468501013</v>
      </c>
      <c r="C440" s="6">
        <v>756.47668393782374</v>
      </c>
      <c r="D440" s="11">
        <v>32.356650006877892</v>
      </c>
    </row>
    <row r="441" spans="1:4" x14ac:dyDescent="0.25">
      <c r="A441" t="s">
        <v>230</v>
      </c>
      <c r="B441">
        <v>2379.3119857324041</v>
      </c>
      <c r="C441" s="6">
        <v>756.47668393782374</v>
      </c>
      <c r="D441" s="11">
        <v>31.793925658932189</v>
      </c>
    </row>
    <row r="442" spans="1:4" x14ac:dyDescent="0.25">
      <c r="A442" t="s">
        <v>230</v>
      </c>
      <c r="B442">
        <v>2379.3119857324041</v>
      </c>
      <c r="C442" s="6">
        <v>766.83937823834208</v>
      </c>
      <c r="D442" s="11">
        <v>32.229458887136744</v>
      </c>
    </row>
    <row r="443" spans="1:4" x14ac:dyDescent="0.25">
      <c r="A443" t="s">
        <v>230</v>
      </c>
      <c r="B443">
        <v>2296.5533079677984</v>
      </c>
      <c r="C443" s="6">
        <v>735.75129533678751</v>
      </c>
      <c r="D443" s="11">
        <v>32.037196471082481</v>
      </c>
    </row>
    <row r="444" spans="1:4" x14ac:dyDescent="0.25">
      <c r="A444" t="s">
        <v>230</v>
      </c>
      <c r="B444">
        <v>2337.9326468501013</v>
      </c>
      <c r="C444" s="6">
        <v>715.02590673575128</v>
      </c>
      <c r="D444" s="11">
        <v>30.583682883213353</v>
      </c>
    </row>
    <row r="445" spans="1:4" x14ac:dyDescent="0.25">
      <c r="A445" t="s">
        <v>230</v>
      </c>
      <c r="B445">
        <v>2317.2429774089496</v>
      </c>
      <c r="C445" s="6">
        <v>735.75129533678751</v>
      </c>
      <c r="D445" s="11">
        <v>31.751150074019247</v>
      </c>
    </row>
    <row r="446" spans="1:4" x14ac:dyDescent="0.25">
      <c r="A446" t="s">
        <v>230</v>
      </c>
      <c r="B446">
        <v>2337.9326468501013</v>
      </c>
      <c r="C446" s="6">
        <v>746.11398963730574</v>
      </c>
      <c r="D446" s="11">
        <v>31.91340822596176</v>
      </c>
    </row>
    <row r="447" spans="1:4" x14ac:dyDescent="0.25">
      <c r="A447" t="s">
        <v>230</v>
      </c>
      <c r="B447">
        <v>2275.8636385266473</v>
      </c>
      <c r="C447" s="6">
        <v>725.38860103626951</v>
      </c>
      <c r="D447" s="11">
        <v>31.873113518605749</v>
      </c>
    </row>
    <row r="448" spans="1:4" x14ac:dyDescent="0.25">
      <c r="A448" t="s">
        <v>230</v>
      </c>
      <c r="B448">
        <v>2234.4842996443444</v>
      </c>
      <c r="C448" s="6">
        <v>715.02590673575128</v>
      </c>
      <c r="D448" s="11">
        <v>31.999594127806564</v>
      </c>
    </row>
    <row r="449" spans="1:4" x14ac:dyDescent="0.25">
      <c r="A449" t="s">
        <v>230</v>
      </c>
      <c r="B449">
        <v>2255.1739690854961</v>
      </c>
      <c r="C449" s="6">
        <v>725.38860103626951</v>
      </c>
      <c r="D449" s="11">
        <v>32.165527404097546</v>
      </c>
    </row>
    <row r="450" spans="1:4" x14ac:dyDescent="0.25">
      <c r="A450" t="s">
        <v>230</v>
      </c>
      <c r="B450">
        <v>2193.1049607620421</v>
      </c>
      <c r="C450" s="6">
        <v>715.02590673575128</v>
      </c>
      <c r="D450" s="11">
        <v>32.603360054746304</v>
      </c>
    </row>
    <row r="451" spans="1:4" x14ac:dyDescent="0.25">
      <c r="A451" t="s">
        <v>230</v>
      </c>
      <c r="B451">
        <v>2172.4152913208904</v>
      </c>
      <c r="C451" s="6">
        <v>715.02590673575128</v>
      </c>
      <c r="D451" s="11">
        <v>32.913868245743892</v>
      </c>
    </row>
  </sheetData>
  <autoFilter ref="A1:I151"/>
  <conditionalFormatting sqref="D2:D51">
    <cfRule type="top10" dxfId="327" priority="9" bottom="1" rank="10"/>
  </conditionalFormatting>
  <conditionalFormatting sqref="D52:D101">
    <cfRule type="top10" dxfId="326" priority="11" bottom="1" rank="10"/>
  </conditionalFormatting>
  <conditionalFormatting sqref="D102:D151">
    <cfRule type="top10" dxfId="325" priority="12" bottom="1" rank="10"/>
  </conditionalFormatting>
  <conditionalFormatting sqref="A102:C151">
    <cfRule type="expression" dxfId="324" priority="7">
      <formula>$D102&lt;=SMALL($D$102:$D$151,10)</formula>
    </cfRule>
  </conditionalFormatting>
  <conditionalFormatting sqref="A2:C51">
    <cfRule type="expression" dxfId="323" priority="224">
      <formula>$D2&lt;=SMALL($D$2:$D$51,10)</formula>
    </cfRule>
  </conditionalFormatting>
  <conditionalFormatting sqref="A52:C101">
    <cfRule type="expression" dxfId="322" priority="225">
      <formula>$D52&lt;=SMALL($D$52:$D$101,10)</formula>
    </cfRule>
  </conditionalFormatting>
  <conditionalFormatting sqref="D152:D201">
    <cfRule type="top10" dxfId="95" priority="1" rank="10"/>
  </conditionalFormatting>
  <conditionalFormatting sqref="D202:D251">
    <cfRule type="top10" dxfId="94" priority="2" rank="10"/>
  </conditionalFormatting>
  <conditionalFormatting sqref="D252:D301">
    <cfRule type="top10" dxfId="93" priority="3" rank="10"/>
  </conditionalFormatting>
  <conditionalFormatting sqref="A202:D251">
    <cfRule type="expression" dxfId="92" priority="4">
      <formula>$E202&gt;=LARGE($E$52:$E$101,10)</formula>
    </cfRule>
  </conditionalFormatting>
  <conditionalFormatting sqref="A152:D201">
    <cfRule type="expression" dxfId="91" priority="5">
      <formula>$E152&gt;=LARGE($E$2:$E$51,10)</formula>
    </cfRule>
  </conditionalFormatting>
  <conditionalFormatting sqref="A252:D301">
    <cfRule type="expression" dxfId="90" priority="6">
      <formula>$E252&gt;=LARGE($E$102:$E$151,10)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topLeftCell="A41" workbookViewId="0">
      <selection activeCell="I57" sqref="I57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  <col min="13" max="13" width="9.42578125" bestFit="1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2575</v>
      </c>
      <c r="C2" s="6">
        <v>755.55555555555554</v>
      </c>
      <c r="D2" s="11">
        <v>29.341963322545844</v>
      </c>
      <c r="G2" s="10"/>
    </row>
    <row r="3" spans="1:7" x14ac:dyDescent="0.25">
      <c r="A3" t="s">
        <v>218</v>
      </c>
      <c r="B3">
        <v>2475</v>
      </c>
      <c r="C3" s="6">
        <v>755.55555555555554</v>
      </c>
      <c r="D3" s="11">
        <v>30.52749719416386</v>
      </c>
    </row>
    <row r="4" spans="1:7" x14ac:dyDescent="0.25">
      <c r="A4" t="s">
        <v>218</v>
      </c>
      <c r="B4">
        <v>2375</v>
      </c>
      <c r="C4" s="6">
        <v>733.33333333333326</v>
      </c>
      <c r="D4" s="11">
        <v>30.877192982456137</v>
      </c>
    </row>
    <row r="5" spans="1:7" x14ac:dyDescent="0.25">
      <c r="A5" t="s">
        <v>218</v>
      </c>
      <c r="B5">
        <v>2500</v>
      </c>
      <c r="C5" s="6">
        <v>755.55555555555554</v>
      </c>
      <c r="D5" s="11">
        <v>30.222222222222221</v>
      </c>
    </row>
    <row r="6" spans="1:7" x14ac:dyDescent="0.25">
      <c r="A6" t="s">
        <v>218</v>
      </c>
      <c r="B6">
        <v>2500</v>
      </c>
      <c r="C6" s="6">
        <v>766.66666666666674</v>
      </c>
      <c r="D6" s="11">
        <v>30.666666666666671</v>
      </c>
    </row>
    <row r="7" spans="1:7" x14ac:dyDescent="0.25">
      <c r="A7" t="s">
        <v>218</v>
      </c>
      <c r="B7">
        <v>2400</v>
      </c>
      <c r="C7" s="6">
        <v>722.22222222222217</v>
      </c>
      <c r="D7" s="11">
        <v>30.092592592592592</v>
      </c>
    </row>
    <row r="8" spans="1:7" x14ac:dyDescent="0.25">
      <c r="A8" t="s">
        <v>218</v>
      </c>
      <c r="B8">
        <v>2350</v>
      </c>
      <c r="C8" s="6">
        <v>722.22222222222217</v>
      </c>
      <c r="D8" s="11">
        <v>30.732860520094562</v>
      </c>
    </row>
    <row r="9" spans="1:7" x14ac:dyDescent="0.25">
      <c r="A9" t="s">
        <v>218</v>
      </c>
      <c r="B9">
        <v>2625</v>
      </c>
      <c r="C9" s="6">
        <v>755.55555555555554</v>
      </c>
      <c r="D9" s="11">
        <v>28.783068783068781</v>
      </c>
    </row>
    <row r="10" spans="1:7" x14ac:dyDescent="0.25">
      <c r="A10" t="s">
        <v>218</v>
      </c>
      <c r="B10">
        <v>2525</v>
      </c>
      <c r="C10" s="6">
        <v>788.88888888888891</v>
      </c>
      <c r="D10" s="11">
        <v>31.243124312431242</v>
      </c>
    </row>
    <row r="11" spans="1:7" x14ac:dyDescent="0.25">
      <c r="A11" t="s">
        <v>218</v>
      </c>
      <c r="B11">
        <v>2300</v>
      </c>
      <c r="C11" s="6">
        <v>711.11111111111109</v>
      </c>
      <c r="D11" s="11">
        <v>30.917874396135264</v>
      </c>
    </row>
    <row r="12" spans="1:7" x14ac:dyDescent="0.25">
      <c r="A12" t="s">
        <v>218</v>
      </c>
      <c r="B12">
        <v>2400</v>
      </c>
      <c r="C12" s="6">
        <v>733.33333333333326</v>
      </c>
      <c r="D12" s="11">
        <v>30.555555555555554</v>
      </c>
    </row>
    <row r="13" spans="1:7" x14ac:dyDescent="0.25">
      <c r="A13" t="s">
        <v>218</v>
      </c>
      <c r="B13">
        <v>2275</v>
      </c>
      <c r="C13" s="6">
        <v>722.22222222222217</v>
      </c>
      <c r="D13" s="11">
        <v>31.746031746031743</v>
      </c>
    </row>
    <row r="14" spans="1:7" x14ac:dyDescent="0.25">
      <c r="A14" t="s">
        <v>218</v>
      </c>
      <c r="B14">
        <v>2400</v>
      </c>
      <c r="C14" s="6">
        <v>755.55555555555554</v>
      </c>
      <c r="D14" s="11">
        <v>31.481481481481481</v>
      </c>
    </row>
    <row r="15" spans="1:7" x14ac:dyDescent="0.25">
      <c r="A15" t="s">
        <v>218</v>
      </c>
      <c r="B15">
        <v>2400</v>
      </c>
      <c r="C15" s="6">
        <v>755.55555555555554</v>
      </c>
      <c r="D15" s="11">
        <v>31.481481481481481</v>
      </c>
    </row>
    <row r="16" spans="1:7" x14ac:dyDescent="0.25">
      <c r="A16" t="s">
        <v>218</v>
      </c>
      <c r="B16">
        <v>2450</v>
      </c>
      <c r="C16" s="6">
        <v>777.77777777777783</v>
      </c>
      <c r="D16" s="11">
        <v>31.74603174603175</v>
      </c>
    </row>
    <row r="17" spans="1:4" x14ac:dyDescent="0.25">
      <c r="A17" t="s">
        <v>218</v>
      </c>
      <c r="B17">
        <v>2500</v>
      </c>
      <c r="C17" s="6">
        <v>755.55555555555554</v>
      </c>
      <c r="D17" s="11">
        <v>30.222222222222221</v>
      </c>
    </row>
    <row r="18" spans="1:4" x14ac:dyDescent="0.25">
      <c r="A18" t="s">
        <v>218</v>
      </c>
      <c r="B18">
        <v>2550</v>
      </c>
      <c r="C18" s="6">
        <v>766.66666666666674</v>
      </c>
      <c r="D18" s="11">
        <v>30.065359477124186</v>
      </c>
    </row>
    <row r="19" spans="1:4" x14ac:dyDescent="0.25">
      <c r="A19" t="s">
        <v>218</v>
      </c>
      <c r="B19">
        <v>2300</v>
      </c>
      <c r="C19" s="6">
        <v>700</v>
      </c>
      <c r="D19" s="11">
        <v>30.434782608695656</v>
      </c>
    </row>
    <row r="20" spans="1:4" x14ac:dyDescent="0.25">
      <c r="A20" t="s">
        <v>218</v>
      </c>
      <c r="B20">
        <v>2575</v>
      </c>
      <c r="C20" s="6">
        <v>777.77777777777783</v>
      </c>
      <c r="D20" s="11">
        <v>30.204962243797194</v>
      </c>
    </row>
    <row r="21" spans="1:4" x14ac:dyDescent="0.25">
      <c r="A21" t="s">
        <v>218</v>
      </c>
      <c r="B21">
        <v>2375</v>
      </c>
      <c r="C21" s="6">
        <v>744.44444444444446</v>
      </c>
      <c r="D21" s="11">
        <v>31.345029239766081</v>
      </c>
    </row>
    <row r="22" spans="1:4" x14ac:dyDescent="0.25">
      <c r="A22" t="s">
        <v>218</v>
      </c>
      <c r="B22">
        <v>2675</v>
      </c>
      <c r="C22" s="6">
        <v>788.88888888888891</v>
      </c>
      <c r="D22" s="11">
        <v>29.491173416407062</v>
      </c>
    </row>
    <row r="23" spans="1:4" x14ac:dyDescent="0.25">
      <c r="A23" t="s">
        <v>218</v>
      </c>
      <c r="B23">
        <v>2250</v>
      </c>
      <c r="C23" s="6">
        <v>688.88888888888891</v>
      </c>
      <c r="D23" s="11">
        <v>30.617283950617285</v>
      </c>
    </row>
    <row r="24" spans="1:4" x14ac:dyDescent="0.25">
      <c r="A24" t="s">
        <v>218</v>
      </c>
      <c r="B24">
        <v>2425</v>
      </c>
      <c r="C24" s="6">
        <v>733.33333333333326</v>
      </c>
      <c r="D24" s="11">
        <v>30.240549828178693</v>
      </c>
    </row>
    <row r="25" spans="1:4" x14ac:dyDescent="0.25">
      <c r="A25" t="s">
        <v>218</v>
      </c>
      <c r="B25">
        <v>2375</v>
      </c>
      <c r="C25" s="6">
        <v>711.11111111111109</v>
      </c>
      <c r="D25" s="11">
        <v>29.941520467836259</v>
      </c>
    </row>
    <row r="26" spans="1:4" x14ac:dyDescent="0.25">
      <c r="A26" t="s">
        <v>218</v>
      </c>
      <c r="B26">
        <v>2350</v>
      </c>
      <c r="C26" s="6">
        <v>722.22222222222217</v>
      </c>
      <c r="D26" s="11">
        <v>30.732860520094562</v>
      </c>
    </row>
    <row r="27" spans="1:4" x14ac:dyDescent="0.25">
      <c r="A27" t="s">
        <v>218</v>
      </c>
      <c r="B27">
        <v>2325</v>
      </c>
      <c r="C27" s="6">
        <v>722.22222222222217</v>
      </c>
      <c r="D27" s="11">
        <v>31.063321385902025</v>
      </c>
    </row>
    <row r="28" spans="1:4" x14ac:dyDescent="0.25">
      <c r="A28" t="s">
        <v>218</v>
      </c>
      <c r="B28">
        <v>2400</v>
      </c>
      <c r="C28" s="6">
        <v>733.33333333333326</v>
      </c>
      <c r="D28" s="11">
        <v>30.555555555555554</v>
      </c>
    </row>
    <row r="29" spans="1:4" x14ac:dyDescent="0.25">
      <c r="A29" t="s">
        <v>218</v>
      </c>
      <c r="B29">
        <v>2450</v>
      </c>
      <c r="C29" s="6">
        <v>744.44444444444446</v>
      </c>
      <c r="D29" s="11">
        <v>30.385487528344672</v>
      </c>
    </row>
    <row r="30" spans="1:4" x14ac:dyDescent="0.25">
      <c r="A30" t="s">
        <v>218</v>
      </c>
      <c r="B30">
        <v>2575</v>
      </c>
      <c r="C30" s="6">
        <v>788.88888888888891</v>
      </c>
      <c r="D30" s="11">
        <v>30.636461704422867</v>
      </c>
    </row>
    <row r="31" spans="1:4" x14ac:dyDescent="0.25">
      <c r="A31" t="s">
        <v>218</v>
      </c>
      <c r="B31">
        <v>2450</v>
      </c>
      <c r="C31" s="6">
        <v>755.55555555555554</v>
      </c>
      <c r="D31" s="11">
        <v>30.839002267573694</v>
      </c>
    </row>
    <row r="32" spans="1:4" x14ac:dyDescent="0.25">
      <c r="A32" t="s">
        <v>218</v>
      </c>
      <c r="B32">
        <v>2300</v>
      </c>
      <c r="C32" s="6">
        <v>744.44444444444446</v>
      </c>
      <c r="D32" s="11">
        <v>32.367149758454104</v>
      </c>
    </row>
    <row r="33" spans="1:4" x14ac:dyDescent="0.25">
      <c r="A33" t="s">
        <v>218</v>
      </c>
      <c r="B33">
        <v>2450</v>
      </c>
      <c r="C33" s="6">
        <v>755.55555555555554</v>
      </c>
      <c r="D33" s="11">
        <v>30.839002267573694</v>
      </c>
    </row>
    <row r="34" spans="1:4" x14ac:dyDescent="0.25">
      <c r="A34" t="s">
        <v>218</v>
      </c>
      <c r="B34">
        <v>2500</v>
      </c>
      <c r="C34" s="6">
        <v>755.55555555555554</v>
      </c>
      <c r="D34" s="11">
        <v>30.222222222222221</v>
      </c>
    </row>
    <row r="35" spans="1:4" x14ac:dyDescent="0.25">
      <c r="A35" t="s">
        <v>218</v>
      </c>
      <c r="B35">
        <v>2500</v>
      </c>
      <c r="C35" s="6">
        <v>744.44444444444446</v>
      </c>
      <c r="D35" s="11">
        <v>29.777777777777782</v>
      </c>
    </row>
    <row r="36" spans="1:4" x14ac:dyDescent="0.25">
      <c r="A36" t="s">
        <v>218</v>
      </c>
      <c r="B36">
        <v>2275</v>
      </c>
      <c r="C36" s="6">
        <v>722.22222222222217</v>
      </c>
      <c r="D36" s="11">
        <v>31.746031746031743</v>
      </c>
    </row>
    <row r="37" spans="1:4" x14ac:dyDescent="0.25">
      <c r="A37" t="s">
        <v>218</v>
      </c>
      <c r="B37">
        <v>2275</v>
      </c>
      <c r="C37" s="6">
        <v>711.11111111111109</v>
      </c>
      <c r="D37" s="11">
        <v>31.257631257631257</v>
      </c>
    </row>
    <row r="38" spans="1:4" x14ac:dyDescent="0.25">
      <c r="A38" t="s">
        <v>218</v>
      </c>
      <c r="B38">
        <v>2475</v>
      </c>
      <c r="C38" s="6">
        <v>766.66666666666674</v>
      </c>
      <c r="D38" s="11">
        <v>30.976430976430979</v>
      </c>
    </row>
    <row r="39" spans="1:4" x14ac:dyDescent="0.25">
      <c r="A39" t="s">
        <v>218</v>
      </c>
      <c r="B39">
        <v>2350</v>
      </c>
      <c r="C39" s="6">
        <v>733.33333333333326</v>
      </c>
      <c r="D39" s="11">
        <v>31.205673758865242</v>
      </c>
    </row>
    <row r="40" spans="1:4" x14ac:dyDescent="0.25">
      <c r="A40" t="s">
        <v>218</v>
      </c>
      <c r="B40">
        <v>2275</v>
      </c>
      <c r="C40" s="6">
        <v>733.33333333333326</v>
      </c>
      <c r="D40" s="11">
        <v>32.234432234432234</v>
      </c>
    </row>
    <row r="41" spans="1:4" x14ac:dyDescent="0.25">
      <c r="A41" t="s">
        <v>218</v>
      </c>
      <c r="B41">
        <v>2450</v>
      </c>
      <c r="C41" s="6">
        <v>744.44444444444446</v>
      </c>
      <c r="D41" s="11">
        <v>30.385487528344672</v>
      </c>
    </row>
    <row r="42" spans="1:4" x14ac:dyDescent="0.25">
      <c r="A42" t="s">
        <v>218</v>
      </c>
      <c r="B42">
        <v>2325</v>
      </c>
      <c r="C42" s="6">
        <v>722.22222222222217</v>
      </c>
      <c r="D42" s="11">
        <v>31.063321385902025</v>
      </c>
    </row>
    <row r="43" spans="1:4" x14ac:dyDescent="0.25">
      <c r="A43" t="s">
        <v>218</v>
      </c>
      <c r="B43">
        <v>2400</v>
      </c>
      <c r="C43" s="6">
        <v>744.44444444444446</v>
      </c>
      <c r="D43" s="11">
        <v>31.018518518518519</v>
      </c>
    </row>
    <row r="44" spans="1:4" x14ac:dyDescent="0.25">
      <c r="A44" t="s">
        <v>218</v>
      </c>
      <c r="B44">
        <v>2500</v>
      </c>
      <c r="C44" s="6">
        <v>777.77777777777783</v>
      </c>
      <c r="D44" s="11">
        <v>31.111111111111111</v>
      </c>
    </row>
    <row r="45" spans="1:4" x14ac:dyDescent="0.25">
      <c r="A45" t="s">
        <v>218</v>
      </c>
      <c r="B45">
        <v>2525</v>
      </c>
      <c r="C45" s="6">
        <v>766.66666666666674</v>
      </c>
      <c r="D45" s="11">
        <v>30.363036303630363</v>
      </c>
    </row>
    <row r="46" spans="1:4" x14ac:dyDescent="0.25">
      <c r="A46" t="s">
        <v>218</v>
      </c>
      <c r="B46">
        <v>2450</v>
      </c>
      <c r="C46" s="6">
        <v>755.55555555555554</v>
      </c>
      <c r="D46" s="11">
        <v>30.839002267573694</v>
      </c>
    </row>
    <row r="47" spans="1:4" x14ac:dyDescent="0.25">
      <c r="A47" t="s">
        <v>218</v>
      </c>
      <c r="B47">
        <v>2275</v>
      </c>
      <c r="C47" s="6">
        <v>733.33333333333326</v>
      </c>
      <c r="D47" s="11">
        <v>32.234432234432234</v>
      </c>
    </row>
    <row r="48" spans="1:4" x14ac:dyDescent="0.25">
      <c r="A48" t="s">
        <v>218</v>
      </c>
      <c r="B48">
        <v>2300</v>
      </c>
      <c r="C48" s="6">
        <v>677.77777777777771</v>
      </c>
      <c r="D48" s="11">
        <v>29.468599033816425</v>
      </c>
    </row>
    <row r="49" spans="1:5" x14ac:dyDescent="0.25">
      <c r="A49" t="s">
        <v>218</v>
      </c>
      <c r="B49">
        <v>2400</v>
      </c>
      <c r="C49" s="6">
        <v>744.44444444444446</v>
      </c>
      <c r="D49" s="11">
        <v>31.018518518518519</v>
      </c>
    </row>
    <row r="50" spans="1:5" x14ac:dyDescent="0.25">
      <c r="A50" t="s">
        <v>218</v>
      </c>
      <c r="B50">
        <v>2450</v>
      </c>
      <c r="C50" s="6">
        <v>744.44444444444446</v>
      </c>
      <c r="D50" s="11">
        <v>30.385487528344672</v>
      </c>
    </row>
    <row r="51" spans="1:5" x14ac:dyDescent="0.25">
      <c r="A51" t="s">
        <v>218</v>
      </c>
      <c r="B51">
        <v>2350</v>
      </c>
      <c r="C51" s="6">
        <v>733.33333333333326</v>
      </c>
      <c r="D51" s="11">
        <v>31.205673758865242</v>
      </c>
    </row>
    <row r="52" spans="1:5" x14ac:dyDescent="0.25">
      <c r="A52" s="17" t="s">
        <v>219</v>
      </c>
      <c r="B52" s="17">
        <v>1950</v>
      </c>
      <c r="C52" s="18">
        <v>644.44444444444434</v>
      </c>
      <c r="D52" s="19">
        <v>33.048433048433047</v>
      </c>
      <c r="E52" s="17"/>
    </row>
    <row r="53" spans="1:5" x14ac:dyDescent="0.25">
      <c r="A53" t="s">
        <v>219</v>
      </c>
      <c r="B53">
        <v>2350</v>
      </c>
      <c r="C53" s="6">
        <v>744.44444444444446</v>
      </c>
      <c r="D53" s="11">
        <v>31.678486997635936</v>
      </c>
    </row>
    <row r="54" spans="1:5" x14ac:dyDescent="0.25">
      <c r="A54" t="s">
        <v>219</v>
      </c>
      <c r="B54">
        <v>1950</v>
      </c>
      <c r="C54" s="6">
        <v>644.44444444444434</v>
      </c>
      <c r="D54" s="11">
        <v>33.048433048433047</v>
      </c>
    </row>
    <row r="55" spans="1:5" x14ac:dyDescent="0.25">
      <c r="A55" t="s">
        <v>219</v>
      </c>
      <c r="B55">
        <v>1925</v>
      </c>
      <c r="C55" s="6">
        <v>644.44444444444434</v>
      </c>
      <c r="D55" s="11">
        <v>33.477633477633475</v>
      </c>
    </row>
    <row r="56" spans="1:5" x14ac:dyDescent="0.25">
      <c r="A56" t="s">
        <v>219</v>
      </c>
      <c r="B56">
        <v>2100</v>
      </c>
      <c r="C56" s="6">
        <v>688.88888888888891</v>
      </c>
      <c r="D56" s="11">
        <v>32.804232804232811</v>
      </c>
    </row>
    <row r="57" spans="1:5" x14ac:dyDescent="0.25">
      <c r="A57" t="s">
        <v>219</v>
      </c>
      <c r="B57">
        <v>2175</v>
      </c>
      <c r="C57" s="6">
        <v>700</v>
      </c>
      <c r="D57" s="11">
        <v>32.183908045977013</v>
      </c>
    </row>
    <row r="58" spans="1:5" x14ac:dyDescent="0.25">
      <c r="A58" t="s">
        <v>219</v>
      </c>
      <c r="B58">
        <v>2175</v>
      </c>
      <c r="C58" s="6">
        <v>688.88888888888891</v>
      </c>
      <c r="D58" s="11">
        <v>31.673052362707537</v>
      </c>
    </row>
    <row r="59" spans="1:5" x14ac:dyDescent="0.25">
      <c r="A59" t="s">
        <v>219</v>
      </c>
      <c r="B59">
        <v>2275</v>
      </c>
      <c r="C59" s="6">
        <v>722.22222222222217</v>
      </c>
      <c r="D59" s="11">
        <v>31.746031746031743</v>
      </c>
    </row>
    <row r="60" spans="1:5" x14ac:dyDescent="0.25">
      <c r="A60" t="s">
        <v>219</v>
      </c>
      <c r="B60">
        <v>2350</v>
      </c>
      <c r="C60" s="6">
        <v>744.44444444444446</v>
      </c>
      <c r="D60" s="11">
        <v>31.678486997635936</v>
      </c>
    </row>
    <row r="61" spans="1:5" x14ac:dyDescent="0.25">
      <c r="A61" t="s">
        <v>219</v>
      </c>
      <c r="B61">
        <v>2375</v>
      </c>
      <c r="C61" s="6">
        <v>755.55555555555554</v>
      </c>
      <c r="D61" s="11">
        <v>31.812865497076022</v>
      </c>
    </row>
    <row r="62" spans="1:5" x14ac:dyDescent="0.25">
      <c r="A62" t="s">
        <v>219</v>
      </c>
      <c r="B62">
        <v>2100</v>
      </c>
      <c r="C62" s="6">
        <v>688.88888888888891</v>
      </c>
      <c r="D62" s="11">
        <v>32.804232804232811</v>
      </c>
    </row>
    <row r="63" spans="1:5" x14ac:dyDescent="0.25">
      <c r="A63" t="s">
        <v>219</v>
      </c>
      <c r="B63">
        <v>2100</v>
      </c>
      <c r="C63" s="6">
        <v>688.88888888888891</v>
      </c>
      <c r="D63" s="11">
        <v>32.804232804232811</v>
      </c>
    </row>
    <row r="64" spans="1:5" x14ac:dyDescent="0.25">
      <c r="A64" t="s">
        <v>219</v>
      </c>
      <c r="B64">
        <v>2225</v>
      </c>
      <c r="C64" s="6">
        <v>700</v>
      </c>
      <c r="D64" s="11">
        <v>31.460674157303369</v>
      </c>
    </row>
    <row r="65" spans="1:4" x14ac:dyDescent="0.25">
      <c r="A65" t="s">
        <v>219</v>
      </c>
      <c r="B65">
        <v>2400</v>
      </c>
      <c r="C65" s="6">
        <v>777.77777777777783</v>
      </c>
      <c r="D65" s="11">
        <v>32.407407407407405</v>
      </c>
    </row>
    <row r="66" spans="1:4" x14ac:dyDescent="0.25">
      <c r="A66" t="s">
        <v>219</v>
      </c>
      <c r="B66">
        <v>2150</v>
      </c>
      <c r="C66" s="6">
        <v>700</v>
      </c>
      <c r="D66" s="11">
        <v>32.558139534883722</v>
      </c>
    </row>
    <row r="67" spans="1:4" x14ac:dyDescent="0.25">
      <c r="A67" t="s">
        <v>219</v>
      </c>
      <c r="B67">
        <v>2350</v>
      </c>
      <c r="C67" s="6">
        <v>744.44444444444446</v>
      </c>
      <c r="D67" s="11">
        <v>31.678486997635936</v>
      </c>
    </row>
    <row r="68" spans="1:4" x14ac:dyDescent="0.25">
      <c r="A68" t="s">
        <v>219</v>
      </c>
      <c r="B68">
        <v>2300</v>
      </c>
      <c r="C68" s="6">
        <v>744.44444444444446</v>
      </c>
      <c r="D68" s="11">
        <v>32.367149758454104</v>
      </c>
    </row>
    <row r="69" spans="1:4" x14ac:dyDescent="0.25">
      <c r="A69" t="s">
        <v>219</v>
      </c>
      <c r="B69">
        <v>2375</v>
      </c>
      <c r="C69" s="6">
        <v>766.66666666666674</v>
      </c>
      <c r="D69" s="11">
        <v>32.280701754385966</v>
      </c>
    </row>
    <row r="70" spans="1:4" x14ac:dyDescent="0.25">
      <c r="A70" t="s">
        <v>219</v>
      </c>
      <c r="B70">
        <v>2400</v>
      </c>
      <c r="C70" s="6">
        <v>788.88888888888891</v>
      </c>
      <c r="D70" s="11">
        <v>32.870370370370374</v>
      </c>
    </row>
    <row r="71" spans="1:4" x14ac:dyDescent="0.25">
      <c r="A71" t="s">
        <v>219</v>
      </c>
      <c r="B71">
        <v>2350</v>
      </c>
      <c r="C71" s="6">
        <v>744.44444444444446</v>
      </c>
      <c r="D71" s="11">
        <v>31.678486997635936</v>
      </c>
    </row>
    <row r="72" spans="1:4" x14ac:dyDescent="0.25">
      <c r="A72" t="s">
        <v>219</v>
      </c>
      <c r="B72">
        <v>2375</v>
      </c>
      <c r="C72" s="6">
        <v>722.22222222222217</v>
      </c>
      <c r="D72" s="11">
        <v>30.409356725146196</v>
      </c>
    </row>
    <row r="73" spans="1:4" x14ac:dyDescent="0.25">
      <c r="A73" t="s">
        <v>219</v>
      </c>
      <c r="B73">
        <v>2350</v>
      </c>
      <c r="C73" s="6">
        <v>744.44444444444446</v>
      </c>
      <c r="D73" s="11">
        <v>31.678486997635936</v>
      </c>
    </row>
    <row r="74" spans="1:4" x14ac:dyDescent="0.25">
      <c r="A74" t="s">
        <v>219</v>
      </c>
      <c r="B74">
        <v>2375</v>
      </c>
      <c r="C74" s="6">
        <v>744.44444444444446</v>
      </c>
      <c r="D74" s="11">
        <v>31.345029239766081</v>
      </c>
    </row>
    <row r="75" spans="1:4" x14ac:dyDescent="0.25">
      <c r="A75" t="s">
        <v>219</v>
      </c>
      <c r="B75">
        <v>2350</v>
      </c>
      <c r="C75" s="6">
        <v>722.22222222222217</v>
      </c>
      <c r="D75" s="11">
        <v>30.732860520094562</v>
      </c>
    </row>
    <row r="76" spans="1:4" x14ac:dyDescent="0.25">
      <c r="A76" t="s">
        <v>219</v>
      </c>
      <c r="B76">
        <v>2000</v>
      </c>
      <c r="C76" s="6">
        <v>655.55555555555554</v>
      </c>
      <c r="D76" s="11">
        <v>32.777777777777779</v>
      </c>
    </row>
    <row r="77" spans="1:4" x14ac:dyDescent="0.25">
      <c r="A77" t="s">
        <v>219</v>
      </c>
      <c r="B77">
        <v>2425</v>
      </c>
      <c r="C77" s="6">
        <v>755.55555555555554</v>
      </c>
      <c r="D77" s="11">
        <v>31.15693012600229</v>
      </c>
    </row>
    <row r="78" spans="1:4" x14ac:dyDescent="0.25">
      <c r="A78" t="s">
        <v>219</v>
      </c>
      <c r="B78">
        <v>2300</v>
      </c>
      <c r="C78" s="6">
        <v>700</v>
      </c>
      <c r="D78" s="11">
        <v>30.434782608695656</v>
      </c>
    </row>
    <row r="79" spans="1:4" x14ac:dyDescent="0.25">
      <c r="A79" t="s">
        <v>219</v>
      </c>
      <c r="B79">
        <v>2400</v>
      </c>
      <c r="C79" s="6">
        <v>744.44444444444446</v>
      </c>
      <c r="D79" s="11">
        <v>31.018518518518519</v>
      </c>
    </row>
    <row r="80" spans="1:4" x14ac:dyDescent="0.25">
      <c r="A80" t="s">
        <v>219</v>
      </c>
      <c r="B80">
        <v>2400</v>
      </c>
      <c r="C80" s="6">
        <v>744.44444444444446</v>
      </c>
      <c r="D80" s="11">
        <v>31.018518518518519</v>
      </c>
    </row>
    <row r="81" spans="1:4" x14ac:dyDescent="0.25">
      <c r="A81" t="s">
        <v>219</v>
      </c>
      <c r="B81">
        <v>2250</v>
      </c>
      <c r="C81" s="6">
        <v>733.33333333333326</v>
      </c>
      <c r="D81" s="11">
        <v>32.592592592592588</v>
      </c>
    </row>
    <row r="82" spans="1:4" x14ac:dyDescent="0.25">
      <c r="A82" t="s">
        <v>219</v>
      </c>
      <c r="B82">
        <v>2350</v>
      </c>
      <c r="C82" s="6">
        <v>733.33333333333326</v>
      </c>
      <c r="D82" s="11">
        <v>31.205673758865242</v>
      </c>
    </row>
    <row r="83" spans="1:4" x14ac:dyDescent="0.25">
      <c r="A83" t="s">
        <v>219</v>
      </c>
      <c r="B83">
        <v>2200</v>
      </c>
      <c r="C83" s="6">
        <v>711.11111111111109</v>
      </c>
      <c r="D83" s="11">
        <v>32.323232323232318</v>
      </c>
    </row>
    <row r="84" spans="1:4" x14ac:dyDescent="0.25">
      <c r="A84" t="s">
        <v>219</v>
      </c>
      <c r="B84">
        <v>2500</v>
      </c>
      <c r="C84" s="6">
        <v>755.55555555555554</v>
      </c>
      <c r="D84" s="11">
        <v>30.222222222222221</v>
      </c>
    </row>
    <row r="85" spans="1:4" x14ac:dyDescent="0.25">
      <c r="A85" t="s">
        <v>219</v>
      </c>
      <c r="B85">
        <v>2275</v>
      </c>
      <c r="C85" s="6">
        <v>722.22222222222217</v>
      </c>
      <c r="D85" s="11">
        <v>31.746031746031743</v>
      </c>
    </row>
    <row r="86" spans="1:4" x14ac:dyDescent="0.25">
      <c r="A86" t="s">
        <v>219</v>
      </c>
      <c r="B86">
        <v>2400</v>
      </c>
      <c r="C86" s="6">
        <v>766.66666666666674</v>
      </c>
      <c r="D86" s="11">
        <v>31.944444444444446</v>
      </c>
    </row>
    <row r="87" spans="1:4" x14ac:dyDescent="0.25">
      <c r="A87" t="s">
        <v>219</v>
      </c>
      <c r="B87">
        <v>2375</v>
      </c>
      <c r="C87" s="6">
        <v>733.33333333333326</v>
      </c>
      <c r="D87" s="11">
        <v>30.877192982456137</v>
      </c>
    </row>
    <row r="88" spans="1:4" x14ac:dyDescent="0.25">
      <c r="A88" t="s">
        <v>219</v>
      </c>
      <c r="B88">
        <v>2175</v>
      </c>
      <c r="C88" s="6">
        <v>700</v>
      </c>
      <c r="D88" s="11">
        <v>32.183908045977013</v>
      </c>
    </row>
    <row r="89" spans="1:4" x14ac:dyDescent="0.25">
      <c r="A89" t="s">
        <v>219</v>
      </c>
      <c r="B89">
        <v>2250</v>
      </c>
      <c r="C89" s="6">
        <v>711.11111111111109</v>
      </c>
      <c r="D89" s="11">
        <v>31.604938271604937</v>
      </c>
    </row>
    <row r="90" spans="1:4" x14ac:dyDescent="0.25">
      <c r="A90" t="s">
        <v>219</v>
      </c>
      <c r="B90">
        <v>2475</v>
      </c>
      <c r="C90" s="6">
        <v>788.88888888888891</v>
      </c>
      <c r="D90" s="11">
        <v>31.874298540965206</v>
      </c>
    </row>
    <row r="91" spans="1:4" x14ac:dyDescent="0.25">
      <c r="A91" t="s">
        <v>219</v>
      </c>
      <c r="B91">
        <v>2175</v>
      </c>
      <c r="C91" s="6">
        <v>700</v>
      </c>
      <c r="D91" s="11">
        <v>32.183908045977013</v>
      </c>
    </row>
    <row r="92" spans="1:4" x14ac:dyDescent="0.25">
      <c r="A92" t="s">
        <v>219</v>
      </c>
      <c r="B92">
        <v>2175</v>
      </c>
      <c r="C92" s="6">
        <v>711.11111111111109</v>
      </c>
      <c r="D92" s="11">
        <v>32.694763729246482</v>
      </c>
    </row>
    <row r="93" spans="1:4" x14ac:dyDescent="0.25">
      <c r="A93" t="s">
        <v>219</v>
      </c>
      <c r="B93">
        <v>2200</v>
      </c>
      <c r="C93" s="6">
        <v>733.33333333333326</v>
      </c>
      <c r="D93" s="11">
        <v>33.333333333333329</v>
      </c>
    </row>
    <row r="94" spans="1:4" x14ac:dyDescent="0.25">
      <c r="A94" t="s">
        <v>219</v>
      </c>
      <c r="B94">
        <v>2325</v>
      </c>
      <c r="C94" s="6">
        <v>755.55555555555554</v>
      </c>
      <c r="D94" s="11">
        <v>32.497013142174431</v>
      </c>
    </row>
    <row r="95" spans="1:4" x14ac:dyDescent="0.25">
      <c r="A95" t="s">
        <v>219</v>
      </c>
      <c r="B95">
        <v>2300</v>
      </c>
      <c r="C95" s="6">
        <v>744.44444444444446</v>
      </c>
      <c r="D95" s="11">
        <v>32.367149758454104</v>
      </c>
    </row>
    <row r="96" spans="1:4" x14ac:dyDescent="0.25">
      <c r="A96" t="s">
        <v>219</v>
      </c>
      <c r="B96">
        <v>2275</v>
      </c>
      <c r="C96" s="6">
        <v>733.33333333333326</v>
      </c>
      <c r="D96" s="11">
        <v>32.234432234432234</v>
      </c>
    </row>
    <row r="97" spans="1:5" x14ac:dyDescent="0.25">
      <c r="A97" t="s">
        <v>219</v>
      </c>
      <c r="B97">
        <v>2200</v>
      </c>
      <c r="C97" s="6">
        <v>700</v>
      </c>
      <c r="D97" s="11">
        <v>31.818181818181817</v>
      </c>
    </row>
    <row r="98" spans="1:5" x14ac:dyDescent="0.25">
      <c r="A98" t="s">
        <v>219</v>
      </c>
      <c r="B98">
        <v>2500</v>
      </c>
      <c r="C98" s="6">
        <v>766.66666666666674</v>
      </c>
      <c r="D98" s="11">
        <v>30.666666666666671</v>
      </c>
    </row>
    <row r="99" spans="1:5" x14ac:dyDescent="0.25">
      <c r="A99" t="s">
        <v>219</v>
      </c>
      <c r="B99">
        <v>2450</v>
      </c>
      <c r="C99" s="6">
        <v>766.66666666666674</v>
      </c>
      <c r="D99" s="11">
        <v>31.292517006802722</v>
      </c>
    </row>
    <row r="100" spans="1:5" x14ac:dyDescent="0.25">
      <c r="A100" t="s">
        <v>219</v>
      </c>
      <c r="B100">
        <v>2325</v>
      </c>
      <c r="C100" s="6">
        <v>733.33333333333326</v>
      </c>
      <c r="D100" s="11">
        <v>31.541218637992831</v>
      </c>
    </row>
    <row r="101" spans="1:5" x14ac:dyDescent="0.25">
      <c r="A101" t="s">
        <v>219</v>
      </c>
      <c r="B101">
        <v>2325</v>
      </c>
      <c r="C101" s="6">
        <v>744.44444444444446</v>
      </c>
      <c r="D101" s="11">
        <v>32.019115890083633</v>
      </c>
    </row>
    <row r="102" spans="1:5" x14ac:dyDescent="0.25">
      <c r="A102" s="17" t="s">
        <v>220</v>
      </c>
      <c r="B102" s="17">
        <v>2225</v>
      </c>
      <c r="C102" s="18">
        <v>688.88888888888891</v>
      </c>
      <c r="D102" s="19">
        <v>30.961298377028719</v>
      </c>
      <c r="E102" s="17"/>
    </row>
    <row r="103" spans="1:5" x14ac:dyDescent="0.25">
      <c r="A103" t="s">
        <v>220</v>
      </c>
      <c r="B103">
        <v>2100</v>
      </c>
      <c r="C103" s="6">
        <v>655.55555555555554</v>
      </c>
      <c r="D103" s="11">
        <v>31.216931216931215</v>
      </c>
    </row>
    <row r="104" spans="1:5" x14ac:dyDescent="0.25">
      <c r="A104" t="s">
        <v>220</v>
      </c>
      <c r="B104">
        <v>2400</v>
      </c>
      <c r="C104" s="6">
        <v>766.66666666666674</v>
      </c>
      <c r="D104" s="11">
        <v>31.944444444444446</v>
      </c>
    </row>
    <row r="105" spans="1:5" x14ac:dyDescent="0.25">
      <c r="A105" t="s">
        <v>220</v>
      </c>
      <c r="B105">
        <v>2050</v>
      </c>
      <c r="C105" s="6">
        <v>655.55555555555554</v>
      </c>
      <c r="D105" s="11">
        <v>31.978319783197833</v>
      </c>
    </row>
    <row r="106" spans="1:5" x14ac:dyDescent="0.25">
      <c r="A106" t="s">
        <v>220</v>
      </c>
      <c r="B106">
        <v>2400</v>
      </c>
      <c r="C106" s="6">
        <v>733.33333333333326</v>
      </c>
      <c r="D106" s="11">
        <v>30.555555555555554</v>
      </c>
    </row>
    <row r="107" spans="1:5" x14ac:dyDescent="0.25">
      <c r="A107" t="s">
        <v>220</v>
      </c>
      <c r="B107">
        <v>2075</v>
      </c>
      <c r="C107" s="6">
        <v>666.66666666666663</v>
      </c>
      <c r="D107" s="11">
        <v>32.128514056224901</v>
      </c>
    </row>
    <row r="108" spans="1:5" x14ac:dyDescent="0.25">
      <c r="A108" t="s">
        <v>220</v>
      </c>
      <c r="B108">
        <v>2475</v>
      </c>
      <c r="C108" s="6">
        <v>766.66666666666674</v>
      </c>
      <c r="D108" s="11">
        <v>30.976430976430979</v>
      </c>
    </row>
    <row r="109" spans="1:5" x14ac:dyDescent="0.25">
      <c r="A109" t="s">
        <v>220</v>
      </c>
      <c r="B109">
        <v>2075</v>
      </c>
      <c r="C109" s="6">
        <v>644.44444444444434</v>
      </c>
      <c r="D109" s="11">
        <v>31.057563587684069</v>
      </c>
    </row>
    <row r="110" spans="1:5" x14ac:dyDescent="0.25">
      <c r="A110" t="s">
        <v>220</v>
      </c>
      <c r="B110">
        <v>2200</v>
      </c>
      <c r="C110" s="6">
        <v>655.55555555555554</v>
      </c>
      <c r="D110" s="11">
        <v>29.797979797979796</v>
      </c>
    </row>
    <row r="111" spans="1:5" x14ac:dyDescent="0.25">
      <c r="A111" t="s">
        <v>220</v>
      </c>
      <c r="B111">
        <v>2075</v>
      </c>
      <c r="C111" s="6">
        <v>666.66666666666663</v>
      </c>
      <c r="D111" s="11">
        <v>32.128514056224901</v>
      </c>
    </row>
    <row r="112" spans="1:5" x14ac:dyDescent="0.25">
      <c r="A112" t="s">
        <v>220</v>
      </c>
      <c r="B112">
        <v>2125</v>
      </c>
      <c r="C112" s="6">
        <v>655.55555555555554</v>
      </c>
      <c r="D112" s="11">
        <v>30.84967320261438</v>
      </c>
    </row>
    <row r="113" spans="1:4" x14ac:dyDescent="0.25">
      <c r="A113" t="s">
        <v>220</v>
      </c>
      <c r="B113">
        <v>2125</v>
      </c>
      <c r="C113" s="6">
        <v>700</v>
      </c>
      <c r="D113" s="11">
        <v>32.941176470588232</v>
      </c>
    </row>
    <row r="114" spans="1:4" x14ac:dyDescent="0.25">
      <c r="A114" t="s">
        <v>220</v>
      </c>
      <c r="B114">
        <v>2225</v>
      </c>
      <c r="C114" s="6">
        <v>688.88888888888891</v>
      </c>
      <c r="D114" s="11">
        <v>30.961298377028719</v>
      </c>
    </row>
    <row r="115" spans="1:4" x14ac:dyDescent="0.25">
      <c r="A115" t="s">
        <v>220</v>
      </c>
      <c r="B115">
        <v>2300</v>
      </c>
      <c r="C115" s="6">
        <v>722.22222222222217</v>
      </c>
      <c r="D115" s="11">
        <v>31.400966183574873</v>
      </c>
    </row>
    <row r="116" spans="1:4" x14ac:dyDescent="0.25">
      <c r="A116" t="s">
        <v>220</v>
      </c>
      <c r="B116">
        <v>2350</v>
      </c>
      <c r="C116" s="6">
        <v>722.22222222222217</v>
      </c>
      <c r="D116" s="11">
        <v>30.732860520094562</v>
      </c>
    </row>
    <row r="117" spans="1:4" x14ac:dyDescent="0.25">
      <c r="A117" t="s">
        <v>220</v>
      </c>
      <c r="B117">
        <v>2200</v>
      </c>
      <c r="C117" s="6">
        <v>666.66666666666663</v>
      </c>
      <c r="D117" s="11">
        <v>30.303030303030305</v>
      </c>
    </row>
    <row r="118" spans="1:4" x14ac:dyDescent="0.25">
      <c r="A118" t="s">
        <v>220</v>
      </c>
      <c r="B118">
        <v>2050</v>
      </c>
      <c r="C118" s="6">
        <v>655.55555555555554</v>
      </c>
      <c r="D118" s="11">
        <v>31.978319783197833</v>
      </c>
    </row>
    <row r="119" spans="1:4" x14ac:dyDescent="0.25">
      <c r="A119" t="s">
        <v>220</v>
      </c>
      <c r="B119">
        <v>1975</v>
      </c>
      <c r="C119" s="6">
        <v>622.22222222222229</v>
      </c>
      <c r="D119" s="11">
        <v>31.504922644163152</v>
      </c>
    </row>
    <row r="120" spans="1:4" x14ac:dyDescent="0.25">
      <c r="A120" t="s">
        <v>220</v>
      </c>
      <c r="B120">
        <v>2075</v>
      </c>
      <c r="C120" s="6">
        <v>655.55555555555554</v>
      </c>
      <c r="D120" s="11">
        <v>31.593038821954483</v>
      </c>
    </row>
    <row r="121" spans="1:4" x14ac:dyDescent="0.25">
      <c r="A121" t="s">
        <v>220</v>
      </c>
      <c r="B121">
        <v>2200</v>
      </c>
      <c r="C121" s="6">
        <v>677.77777777777771</v>
      </c>
      <c r="D121" s="11">
        <v>30.808080808080806</v>
      </c>
    </row>
    <row r="122" spans="1:4" x14ac:dyDescent="0.25">
      <c r="A122" t="s">
        <v>220</v>
      </c>
      <c r="B122">
        <v>2150</v>
      </c>
      <c r="C122" s="6">
        <v>677.77777777777771</v>
      </c>
      <c r="D122" s="11">
        <v>31.524547803617569</v>
      </c>
    </row>
    <row r="123" spans="1:4" x14ac:dyDescent="0.25">
      <c r="A123" t="s">
        <v>220</v>
      </c>
      <c r="B123">
        <v>2125</v>
      </c>
      <c r="C123" s="6">
        <v>677.77777777777771</v>
      </c>
      <c r="D123" s="11">
        <v>31.895424836601304</v>
      </c>
    </row>
    <row r="124" spans="1:4" x14ac:dyDescent="0.25">
      <c r="A124" t="s">
        <v>220</v>
      </c>
      <c r="B124">
        <v>2425</v>
      </c>
      <c r="C124" s="6">
        <v>766.66666666666674</v>
      </c>
      <c r="D124" s="11">
        <v>31.615120274914094</v>
      </c>
    </row>
    <row r="125" spans="1:4" x14ac:dyDescent="0.25">
      <c r="A125" t="s">
        <v>220</v>
      </c>
      <c r="B125">
        <v>2050</v>
      </c>
      <c r="C125" s="6">
        <v>677.77777777777771</v>
      </c>
      <c r="D125" s="11">
        <v>33.062330623306231</v>
      </c>
    </row>
    <row r="126" spans="1:4" x14ac:dyDescent="0.25">
      <c r="A126" t="s">
        <v>220</v>
      </c>
      <c r="B126">
        <v>2525</v>
      </c>
      <c r="C126" s="6">
        <v>777.77777777777783</v>
      </c>
      <c r="D126" s="11">
        <v>30.803080308030808</v>
      </c>
    </row>
    <row r="127" spans="1:4" x14ac:dyDescent="0.25">
      <c r="A127" t="s">
        <v>220</v>
      </c>
      <c r="B127">
        <v>2500</v>
      </c>
      <c r="C127" s="6">
        <v>777.77777777777783</v>
      </c>
      <c r="D127" s="11">
        <v>31.111111111111111</v>
      </c>
    </row>
    <row r="128" spans="1:4" x14ac:dyDescent="0.25">
      <c r="A128" t="s">
        <v>220</v>
      </c>
      <c r="B128">
        <v>2325</v>
      </c>
      <c r="C128" s="6">
        <v>733.33333333333326</v>
      </c>
      <c r="D128" s="11">
        <v>31.541218637992831</v>
      </c>
    </row>
    <row r="129" spans="1:4" x14ac:dyDescent="0.25">
      <c r="A129" t="s">
        <v>220</v>
      </c>
      <c r="B129">
        <v>2150</v>
      </c>
      <c r="C129" s="6">
        <v>677.77777777777771</v>
      </c>
      <c r="D129" s="11">
        <v>31.524547803617569</v>
      </c>
    </row>
    <row r="130" spans="1:4" x14ac:dyDescent="0.25">
      <c r="A130" t="s">
        <v>220</v>
      </c>
      <c r="B130">
        <v>2500</v>
      </c>
      <c r="C130" s="6">
        <v>766.66666666666674</v>
      </c>
      <c r="D130" s="11">
        <v>30.666666666666671</v>
      </c>
    </row>
    <row r="131" spans="1:4" x14ac:dyDescent="0.25">
      <c r="A131" t="s">
        <v>220</v>
      </c>
      <c r="B131">
        <v>2125</v>
      </c>
      <c r="C131" s="6">
        <v>666.66666666666663</v>
      </c>
      <c r="D131" s="11">
        <v>31.372549019607842</v>
      </c>
    </row>
    <row r="132" spans="1:4" x14ac:dyDescent="0.25">
      <c r="A132" t="s">
        <v>220</v>
      </c>
      <c r="B132">
        <v>2100</v>
      </c>
      <c r="C132" s="6">
        <v>666.66666666666663</v>
      </c>
      <c r="D132" s="11">
        <v>31.746031746031743</v>
      </c>
    </row>
    <row r="133" spans="1:4" x14ac:dyDescent="0.25">
      <c r="A133" t="s">
        <v>220</v>
      </c>
      <c r="B133">
        <v>2500</v>
      </c>
      <c r="C133" s="6">
        <v>766.66666666666674</v>
      </c>
      <c r="D133" s="11">
        <v>30.666666666666671</v>
      </c>
    </row>
    <row r="134" spans="1:4" x14ac:dyDescent="0.25">
      <c r="A134" t="s">
        <v>220</v>
      </c>
      <c r="B134">
        <v>2375</v>
      </c>
      <c r="C134" s="6">
        <v>722.22222222222217</v>
      </c>
      <c r="D134" s="11">
        <v>30.409356725146196</v>
      </c>
    </row>
    <row r="135" spans="1:4" x14ac:dyDescent="0.25">
      <c r="A135" t="s">
        <v>220</v>
      </c>
      <c r="B135">
        <v>2450</v>
      </c>
      <c r="C135" s="6">
        <v>755.55555555555554</v>
      </c>
      <c r="D135" s="11">
        <v>30.839002267573694</v>
      </c>
    </row>
    <row r="136" spans="1:4" x14ac:dyDescent="0.25">
      <c r="A136" t="s">
        <v>220</v>
      </c>
      <c r="B136">
        <v>1900</v>
      </c>
      <c r="C136" s="6">
        <v>611.1111111111112</v>
      </c>
      <c r="D136" s="11">
        <v>32.163742690058484</v>
      </c>
    </row>
    <row r="137" spans="1:4" x14ac:dyDescent="0.25">
      <c r="A137" t="s">
        <v>220</v>
      </c>
      <c r="B137">
        <v>2175</v>
      </c>
      <c r="C137" s="6">
        <v>700</v>
      </c>
      <c r="D137" s="11">
        <v>32.183908045977013</v>
      </c>
    </row>
    <row r="138" spans="1:4" x14ac:dyDescent="0.25">
      <c r="A138" t="s">
        <v>220</v>
      </c>
      <c r="B138">
        <v>2400</v>
      </c>
      <c r="C138" s="6">
        <v>733.33333333333326</v>
      </c>
      <c r="D138" s="11">
        <v>30.555555555555554</v>
      </c>
    </row>
    <row r="139" spans="1:4" x14ac:dyDescent="0.25">
      <c r="A139" t="s">
        <v>220</v>
      </c>
      <c r="B139">
        <v>2375</v>
      </c>
      <c r="C139" s="6">
        <v>711.11111111111109</v>
      </c>
      <c r="D139" s="11">
        <v>29.941520467836259</v>
      </c>
    </row>
    <row r="140" spans="1:4" x14ac:dyDescent="0.25">
      <c r="A140" t="s">
        <v>220</v>
      </c>
      <c r="B140">
        <v>2225</v>
      </c>
      <c r="C140" s="6">
        <v>700</v>
      </c>
      <c r="D140" s="11">
        <v>31.460674157303369</v>
      </c>
    </row>
    <row r="141" spans="1:4" x14ac:dyDescent="0.25">
      <c r="A141" t="s">
        <v>220</v>
      </c>
      <c r="B141">
        <v>2525</v>
      </c>
      <c r="C141" s="6">
        <v>788.88888888888891</v>
      </c>
      <c r="D141" s="11">
        <v>31.243124312431242</v>
      </c>
    </row>
    <row r="142" spans="1:4" x14ac:dyDescent="0.25">
      <c r="A142" t="s">
        <v>220</v>
      </c>
      <c r="B142">
        <v>2400</v>
      </c>
      <c r="C142" s="6">
        <v>766.66666666666674</v>
      </c>
      <c r="D142" s="11">
        <v>31.944444444444446</v>
      </c>
    </row>
    <row r="143" spans="1:4" x14ac:dyDescent="0.25">
      <c r="A143" t="s">
        <v>220</v>
      </c>
      <c r="B143">
        <v>2375</v>
      </c>
      <c r="C143" s="6">
        <v>755.55555555555554</v>
      </c>
      <c r="D143" s="11">
        <v>31.812865497076022</v>
      </c>
    </row>
    <row r="144" spans="1:4" x14ac:dyDescent="0.25">
      <c r="A144" t="s">
        <v>220</v>
      </c>
      <c r="B144">
        <v>2225</v>
      </c>
      <c r="C144" s="6">
        <v>677.77777777777771</v>
      </c>
      <c r="D144" s="11">
        <v>30.461922596754054</v>
      </c>
    </row>
    <row r="145" spans="1:4" x14ac:dyDescent="0.25">
      <c r="A145" t="s">
        <v>220</v>
      </c>
      <c r="B145">
        <v>2275</v>
      </c>
      <c r="C145" s="6">
        <v>711.11111111111109</v>
      </c>
      <c r="D145" s="11">
        <v>31.257631257631257</v>
      </c>
    </row>
    <row r="146" spans="1:4" x14ac:dyDescent="0.25">
      <c r="A146" t="s">
        <v>220</v>
      </c>
      <c r="B146">
        <v>2400</v>
      </c>
      <c r="C146" s="6">
        <v>755.55555555555554</v>
      </c>
      <c r="D146" s="11">
        <v>31.481481481481481</v>
      </c>
    </row>
    <row r="147" spans="1:4" x14ac:dyDescent="0.25">
      <c r="A147" t="s">
        <v>220</v>
      </c>
      <c r="B147">
        <v>2100</v>
      </c>
      <c r="C147" s="6">
        <v>677.77777777777771</v>
      </c>
      <c r="D147" s="11">
        <v>32.275132275132272</v>
      </c>
    </row>
    <row r="148" spans="1:4" x14ac:dyDescent="0.25">
      <c r="A148" t="s">
        <v>220</v>
      </c>
      <c r="B148">
        <v>2500</v>
      </c>
      <c r="C148" s="6">
        <v>777.77777777777783</v>
      </c>
      <c r="D148" s="11">
        <v>31.111111111111111</v>
      </c>
    </row>
    <row r="149" spans="1:4" x14ac:dyDescent="0.25">
      <c r="A149" t="s">
        <v>220</v>
      </c>
      <c r="B149">
        <v>2075</v>
      </c>
      <c r="C149" s="6">
        <v>677.77777777777771</v>
      </c>
      <c r="D149" s="11">
        <v>32.663989290495309</v>
      </c>
    </row>
    <row r="150" spans="1:4" x14ac:dyDescent="0.25">
      <c r="A150" t="s">
        <v>220</v>
      </c>
      <c r="B150">
        <v>2125</v>
      </c>
      <c r="C150" s="6">
        <v>666.66666666666663</v>
      </c>
      <c r="D150" s="11">
        <v>31.372549019607842</v>
      </c>
    </row>
    <row r="151" spans="1:4" x14ac:dyDescent="0.25">
      <c r="A151" t="s">
        <v>220</v>
      </c>
      <c r="B151">
        <v>2100</v>
      </c>
      <c r="C151" s="6">
        <v>666.66666666666663</v>
      </c>
      <c r="D151" s="11">
        <v>31.746031746031743</v>
      </c>
    </row>
    <row r="152" spans="1:4" x14ac:dyDescent="0.25">
      <c r="A152" t="s">
        <v>221</v>
      </c>
      <c r="B152">
        <v>2193.1049607620421</v>
      </c>
      <c r="C152" s="6">
        <v>725.38860103626951</v>
      </c>
      <c r="D152" s="11">
        <v>33.07587251930785</v>
      </c>
    </row>
    <row r="153" spans="1:4" x14ac:dyDescent="0.25">
      <c r="A153" t="s">
        <v>221</v>
      </c>
      <c r="B153">
        <v>2255.1739690854961</v>
      </c>
      <c r="C153" s="6">
        <v>735.75129533678751</v>
      </c>
      <c r="D153" s="11">
        <v>32.625034938441786</v>
      </c>
    </row>
    <row r="154" spans="1:4" x14ac:dyDescent="0.25">
      <c r="A154" t="s">
        <v>221</v>
      </c>
      <c r="B154">
        <v>2441.3809940558581</v>
      </c>
      <c r="C154" s="6">
        <v>777.20207253886008</v>
      </c>
      <c r="D154" s="11">
        <v>31.834526214103796</v>
      </c>
    </row>
    <row r="155" spans="1:4" x14ac:dyDescent="0.25">
      <c r="A155" t="s">
        <v>221</v>
      </c>
      <c r="B155">
        <v>2275.8636385266473</v>
      </c>
      <c r="C155" s="6">
        <v>746.11398963730574</v>
      </c>
      <c r="D155" s="11">
        <v>32.783773904851628</v>
      </c>
    </row>
    <row r="156" spans="1:4" x14ac:dyDescent="0.25">
      <c r="A156" t="s">
        <v>221</v>
      </c>
      <c r="B156">
        <v>2255.1739690854961</v>
      </c>
      <c r="C156" s="6">
        <v>746.11398963730574</v>
      </c>
      <c r="D156" s="11">
        <v>33.08454247278604</v>
      </c>
    </row>
    <row r="157" spans="1:4" x14ac:dyDescent="0.25">
      <c r="A157" t="s">
        <v>221</v>
      </c>
      <c r="B157">
        <v>2317.2429774089496</v>
      </c>
      <c r="C157" s="6">
        <v>766.83937823834208</v>
      </c>
      <c r="D157" s="11">
        <v>33.092747964470767</v>
      </c>
    </row>
    <row r="158" spans="1:4" x14ac:dyDescent="0.25">
      <c r="A158" t="s">
        <v>221</v>
      </c>
      <c r="B158">
        <v>2379.3119857324041</v>
      </c>
      <c r="C158" s="6">
        <v>772.02072538860102</v>
      </c>
      <c r="D158" s="11">
        <v>32.447225501239011</v>
      </c>
    </row>
    <row r="159" spans="1:4" x14ac:dyDescent="0.25">
      <c r="A159" t="s">
        <v>221</v>
      </c>
      <c r="B159">
        <v>2441.3809940558581</v>
      </c>
      <c r="C159" s="6">
        <v>772.02072538860102</v>
      </c>
      <c r="D159" s="11">
        <v>31.622296039343105</v>
      </c>
    </row>
    <row r="160" spans="1:4" x14ac:dyDescent="0.25">
      <c r="A160" t="s">
        <v>221</v>
      </c>
      <c r="B160">
        <v>2358.6223162912529</v>
      </c>
      <c r="C160" s="6">
        <v>756.47668393782374</v>
      </c>
      <c r="D160" s="11">
        <v>32.072819743659657</v>
      </c>
    </row>
    <row r="161" spans="1:4" x14ac:dyDescent="0.25">
      <c r="A161" t="s">
        <v>221</v>
      </c>
      <c r="B161">
        <v>2441.3809940558581</v>
      </c>
      <c r="C161" s="6">
        <v>777.20207253886008</v>
      </c>
      <c r="D161" s="11">
        <v>31.834526214103796</v>
      </c>
    </row>
    <row r="162" spans="1:4" x14ac:dyDescent="0.25">
      <c r="A162" t="s">
        <v>221</v>
      </c>
      <c r="B162">
        <v>2400.0016551735548</v>
      </c>
      <c r="C162" s="6">
        <v>787.56476683937819</v>
      </c>
      <c r="D162" s="11">
        <v>32.815175987135973</v>
      </c>
    </row>
    <row r="163" spans="1:4" x14ac:dyDescent="0.25">
      <c r="A163" t="s">
        <v>221</v>
      </c>
      <c r="B163">
        <v>2337.9326468501013</v>
      </c>
      <c r="C163" s="6">
        <v>756.47668393782374</v>
      </c>
      <c r="D163" s="11">
        <v>32.356650006877892</v>
      </c>
    </row>
    <row r="164" spans="1:4" x14ac:dyDescent="0.25">
      <c r="A164" t="s">
        <v>221</v>
      </c>
      <c r="B164">
        <v>2431.0361593352823</v>
      </c>
      <c r="C164" s="6">
        <v>787.56476683937819</v>
      </c>
      <c r="D164" s="11">
        <v>32.396258846874652</v>
      </c>
    </row>
    <row r="165" spans="1:4" x14ac:dyDescent="0.25">
      <c r="A165" t="s">
        <v>221</v>
      </c>
      <c r="B165">
        <v>2482.7603329381604</v>
      </c>
      <c r="C165" s="6">
        <v>797.92746113989631</v>
      </c>
      <c r="D165" s="11">
        <v>32.138722797927457</v>
      </c>
    </row>
    <row r="166" spans="1:4" x14ac:dyDescent="0.25">
      <c r="A166" t="s">
        <v>221</v>
      </c>
      <c r="B166">
        <v>2400.0016551735548</v>
      </c>
      <c r="C166" s="6">
        <v>777.20207253886008</v>
      </c>
      <c r="D166" s="11">
        <v>32.383397355726288</v>
      </c>
    </row>
    <row r="167" spans="1:4" x14ac:dyDescent="0.25">
      <c r="A167" t="s">
        <v>221</v>
      </c>
      <c r="B167">
        <v>2337.9326468501013</v>
      </c>
      <c r="C167" s="6">
        <v>746.11398963730574</v>
      </c>
      <c r="D167" s="11">
        <v>31.91340822596176</v>
      </c>
    </row>
    <row r="168" spans="1:4" x14ac:dyDescent="0.25">
      <c r="A168" t="s">
        <v>221</v>
      </c>
      <c r="B168">
        <v>2462.0706634970097</v>
      </c>
      <c r="C168" s="6">
        <v>777.20207253886008</v>
      </c>
      <c r="D168" s="11">
        <v>31.56700918709452</v>
      </c>
    </row>
    <row r="169" spans="1:4" x14ac:dyDescent="0.25">
      <c r="A169" t="s">
        <v>221</v>
      </c>
      <c r="B169">
        <v>2400.0016551735548</v>
      </c>
      <c r="C169" s="6">
        <v>787.56476683937819</v>
      </c>
      <c r="D169" s="11">
        <v>32.815175987135973</v>
      </c>
    </row>
    <row r="170" spans="1:4" x14ac:dyDescent="0.25">
      <c r="A170" t="s">
        <v>221</v>
      </c>
      <c r="B170">
        <v>2048.2772746739824</v>
      </c>
      <c r="C170" s="6">
        <v>673.57512953367871</v>
      </c>
      <c r="D170" s="11">
        <v>32.884958392212276</v>
      </c>
    </row>
    <row r="171" spans="1:4" x14ac:dyDescent="0.25">
      <c r="A171" t="s">
        <v>221</v>
      </c>
      <c r="B171">
        <v>2131.0359524385876</v>
      </c>
      <c r="C171" s="6">
        <v>766.83937823834208</v>
      </c>
      <c r="D171" s="11">
        <v>35.9843473011721</v>
      </c>
    </row>
    <row r="172" spans="1:4" x14ac:dyDescent="0.25">
      <c r="A172" t="s">
        <v>221</v>
      </c>
      <c r="B172">
        <v>2400.0016551735548</v>
      </c>
      <c r="C172" s="6">
        <v>777.20207253886008</v>
      </c>
      <c r="D172" s="11">
        <v>32.383397355726288</v>
      </c>
    </row>
    <row r="173" spans="1:4" x14ac:dyDescent="0.25">
      <c r="A173" t="s">
        <v>221</v>
      </c>
      <c r="B173">
        <v>2068.9669441151336</v>
      </c>
      <c r="C173" s="6">
        <v>694.30051813471505</v>
      </c>
      <c r="D173" s="11">
        <v>33.557835233160624</v>
      </c>
    </row>
    <row r="174" spans="1:4" x14ac:dyDescent="0.25">
      <c r="A174" t="s">
        <v>221</v>
      </c>
      <c r="B174">
        <v>2379.3119857324041</v>
      </c>
      <c r="C174" s="6">
        <v>787.56476683937819</v>
      </c>
      <c r="D174" s="11">
        <v>33.10052534354584</v>
      </c>
    </row>
    <row r="175" spans="1:4" x14ac:dyDescent="0.25">
      <c r="A175" t="s">
        <v>221</v>
      </c>
      <c r="B175">
        <v>2379.3119857324041</v>
      </c>
      <c r="C175" s="6">
        <v>777.20207253886008</v>
      </c>
      <c r="D175" s="11">
        <v>32.664992115341292</v>
      </c>
    </row>
    <row r="176" spans="1:4" x14ac:dyDescent="0.25">
      <c r="A176" t="s">
        <v>221</v>
      </c>
      <c r="B176">
        <v>2275.8636385266473</v>
      </c>
      <c r="C176" s="6">
        <v>766.83937823834208</v>
      </c>
      <c r="D176" s="11">
        <v>33.694434291097508</v>
      </c>
    </row>
    <row r="177" spans="1:4" x14ac:dyDescent="0.25">
      <c r="A177" t="s">
        <v>221</v>
      </c>
      <c r="B177">
        <v>2358.6223162912529</v>
      </c>
      <c r="C177" s="6">
        <v>761.65803108808279</v>
      </c>
      <c r="D177" s="11">
        <v>32.292496591218971</v>
      </c>
    </row>
    <row r="178" spans="1:4" x14ac:dyDescent="0.25">
      <c r="A178" t="s">
        <v>221</v>
      </c>
      <c r="B178">
        <v>2441.3809940558581</v>
      </c>
      <c r="C178" s="6">
        <v>797.92746113989631</v>
      </c>
      <c r="D178" s="11">
        <v>32.683446913146568</v>
      </c>
    </row>
    <row r="179" spans="1:4" x14ac:dyDescent="0.25">
      <c r="A179" t="s">
        <v>221</v>
      </c>
      <c r="B179">
        <v>2213.7946302031933</v>
      </c>
      <c r="C179" s="6">
        <v>725.38860103626951</v>
      </c>
      <c r="D179" s="11">
        <v>32.76675221538909</v>
      </c>
    </row>
    <row r="180" spans="1:4" x14ac:dyDescent="0.25">
      <c r="A180" t="s">
        <v>221</v>
      </c>
      <c r="B180">
        <v>2234.4842996443444</v>
      </c>
      <c r="C180" s="6">
        <v>735.75129533678751</v>
      </c>
      <c r="D180" s="11">
        <v>32.927118595279211</v>
      </c>
    </row>
    <row r="181" spans="1:4" x14ac:dyDescent="0.25">
      <c r="A181" t="s">
        <v>221</v>
      </c>
      <c r="B181">
        <v>2296.5533079677984</v>
      </c>
      <c r="C181" s="6">
        <v>730.56994818652845</v>
      </c>
      <c r="D181" s="11">
        <v>31.811582411426969</v>
      </c>
    </row>
    <row r="182" spans="1:4" x14ac:dyDescent="0.25">
      <c r="A182" t="s">
        <v>221</v>
      </c>
      <c r="B182">
        <v>2110.3462829974364</v>
      </c>
      <c r="C182" s="6">
        <v>694.30051813471505</v>
      </c>
      <c r="D182" s="11">
        <v>32.899838463882965</v>
      </c>
    </row>
    <row r="183" spans="1:4" x14ac:dyDescent="0.25">
      <c r="A183" t="s">
        <v>221</v>
      </c>
      <c r="B183">
        <v>2400.0016551735548</v>
      </c>
      <c r="C183" s="6">
        <v>787.56476683937819</v>
      </c>
      <c r="D183" s="11">
        <v>32.815175987135973</v>
      </c>
    </row>
    <row r="184" spans="1:4" x14ac:dyDescent="0.25">
      <c r="A184" t="s">
        <v>221</v>
      </c>
      <c r="B184">
        <v>2358.6223162912529</v>
      </c>
      <c r="C184" s="6">
        <v>777.20207253886008</v>
      </c>
      <c r="D184" s="11">
        <v>32.95152713389691</v>
      </c>
    </row>
    <row r="185" spans="1:4" x14ac:dyDescent="0.25">
      <c r="A185" t="s">
        <v>221</v>
      </c>
      <c r="B185">
        <v>2296.5533079677984</v>
      </c>
      <c r="C185" s="6">
        <v>725.38860103626951</v>
      </c>
      <c r="D185" s="11">
        <v>31.585968351771466</v>
      </c>
    </row>
    <row r="186" spans="1:4" x14ac:dyDescent="0.25">
      <c r="A186" t="s">
        <v>221</v>
      </c>
      <c r="B186">
        <v>2462.0706634970097</v>
      </c>
      <c r="C186" s="6">
        <v>797.92746113989631</v>
      </c>
      <c r="D186" s="11">
        <v>32.408796098750372</v>
      </c>
    </row>
    <row r="187" spans="1:4" x14ac:dyDescent="0.25">
      <c r="A187" t="s">
        <v>221</v>
      </c>
      <c r="B187">
        <v>2337.9326468501013</v>
      </c>
      <c r="C187" s="6">
        <v>735.75129533678751</v>
      </c>
      <c r="D187" s="11">
        <v>31.470166445045621</v>
      </c>
    </row>
    <row r="188" spans="1:4" x14ac:dyDescent="0.25">
      <c r="A188" t="s">
        <v>221</v>
      </c>
      <c r="B188">
        <v>2275.8636385266473</v>
      </c>
      <c r="C188" s="6">
        <v>756.47668393782374</v>
      </c>
      <c r="D188" s="11">
        <v>33.239104097974561</v>
      </c>
    </row>
    <row r="189" spans="1:4" x14ac:dyDescent="0.25">
      <c r="A189" t="s">
        <v>221</v>
      </c>
      <c r="B189">
        <v>2420.6913246147064</v>
      </c>
      <c r="C189" s="6">
        <v>756.47668393782374</v>
      </c>
      <c r="D189" s="11">
        <v>31.250439750232495</v>
      </c>
    </row>
    <row r="190" spans="1:4" x14ac:dyDescent="0.25">
      <c r="A190" t="s">
        <v>221</v>
      </c>
      <c r="B190">
        <v>2379.3119857324041</v>
      </c>
      <c r="C190" s="6">
        <v>792.74611398963737</v>
      </c>
      <c r="D190" s="11">
        <v>33.318291957648121</v>
      </c>
    </row>
    <row r="191" spans="1:4" x14ac:dyDescent="0.25">
      <c r="A191" t="s">
        <v>221</v>
      </c>
      <c r="B191">
        <v>2337.9326468501013</v>
      </c>
      <c r="C191" s="6">
        <v>756.47668393782374</v>
      </c>
      <c r="D191" s="11">
        <v>32.356650006877892</v>
      </c>
    </row>
    <row r="192" spans="1:4" x14ac:dyDescent="0.25">
      <c r="A192" t="s">
        <v>221</v>
      </c>
      <c r="B192">
        <v>2358.6223162912529</v>
      </c>
      <c r="C192" s="6">
        <v>756.47668393782374</v>
      </c>
      <c r="D192" s="11">
        <v>32.072819743659657</v>
      </c>
    </row>
    <row r="193" spans="1:4" x14ac:dyDescent="0.25">
      <c r="A193" t="s">
        <v>221</v>
      </c>
      <c r="B193">
        <v>2400.0016551735548</v>
      </c>
      <c r="C193" s="6">
        <v>792.74611398963737</v>
      </c>
      <c r="D193" s="11">
        <v>33.031065302840815</v>
      </c>
    </row>
    <row r="194" spans="1:4" x14ac:dyDescent="0.25">
      <c r="A194" t="s">
        <v>221</v>
      </c>
      <c r="B194">
        <v>2358.6223162912529</v>
      </c>
      <c r="C194" s="6">
        <v>777.20207253886008</v>
      </c>
      <c r="D194" s="11">
        <v>32.95152713389691</v>
      </c>
    </row>
    <row r="195" spans="1:4" x14ac:dyDescent="0.25">
      <c r="A195" t="s">
        <v>221</v>
      </c>
      <c r="B195">
        <v>2234.4842996443444</v>
      </c>
      <c r="C195" s="6">
        <v>725.38860103626951</v>
      </c>
      <c r="D195" s="11">
        <v>32.463356361542893</v>
      </c>
    </row>
    <row r="196" spans="1:4" x14ac:dyDescent="0.25">
      <c r="A196" t="s">
        <v>221</v>
      </c>
      <c r="B196">
        <v>2234.4842996443444</v>
      </c>
      <c r="C196" s="6">
        <v>735.75129533678751</v>
      </c>
      <c r="D196" s="11">
        <v>32.927118595279211</v>
      </c>
    </row>
    <row r="197" spans="1:4" x14ac:dyDescent="0.25">
      <c r="A197" t="s">
        <v>221</v>
      </c>
      <c r="B197">
        <v>2400.0016551735548</v>
      </c>
      <c r="C197" s="6">
        <v>777.20207253886008</v>
      </c>
      <c r="D197" s="11">
        <v>32.383397355726288</v>
      </c>
    </row>
    <row r="198" spans="1:4" x14ac:dyDescent="0.25">
      <c r="A198" t="s">
        <v>221</v>
      </c>
      <c r="B198">
        <v>2296.5533079677984</v>
      </c>
      <c r="C198" s="6">
        <v>746.11398963730574</v>
      </c>
      <c r="D198" s="11">
        <v>32.488424590393507</v>
      </c>
    </row>
    <row r="199" spans="1:4" x14ac:dyDescent="0.25">
      <c r="A199" t="s">
        <v>221</v>
      </c>
      <c r="B199">
        <v>1944.8289274682259</v>
      </c>
      <c r="C199" s="6">
        <v>642.48704663212425</v>
      </c>
      <c r="D199" s="11">
        <v>33.03565869253665</v>
      </c>
    </row>
    <row r="200" spans="1:4" x14ac:dyDescent="0.25">
      <c r="A200" t="s">
        <v>222</v>
      </c>
      <c r="B200">
        <v>2048.2772746739824</v>
      </c>
      <c r="C200" s="6">
        <v>704.66321243523316</v>
      </c>
      <c r="D200" s="11">
        <v>34.402725702622078</v>
      </c>
    </row>
    <row r="201" spans="1:4" x14ac:dyDescent="0.25">
      <c r="A201" t="s">
        <v>222</v>
      </c>
      <c r="B201">
        <v>2131.0359524385876</v>
      </c>
      <c r="C201" s="6">
        <v>704.66321243523316</v>
      </c>
      <c r="D201" s="11">
        <v>33.066697519995984</v>
      </c>
    </row>
    <row r="202" spans="1:4" x14ac:dyDescent="0.25">
      <c r="A202" t="s">
        <v>222</v>
      </c>
      <c r="B202">
        <v>2255.1739690854961</v>
      </c>
      <c r="C202" s="6">
        <v>746.11398963730574</v>
      </c>
      <c r="D202" s="11">
        <v>33.08454247278604</v>
      </c>
    </row>
    <row r="203" spans="1:4" x14ac:dyDescent="0.25">
      <c r="A203" t="s">
        <v>222</v>
      </c>
      <c r="B203">
        <v>2027.5876052328315</v>
      </c>
      <c r="C203" s="6">
        <v>673.57512953367871</v>
      </c>
      <c r="D203" s="11">
        <v>33.220519192132805</v>
      </c>
    </row>
    <row r="204" spans="1:4" x14ac:dyDescent="0.25">
      <c r="A204" t="s">
        <v>222</v>
      </c>
      <c r="B204">
        <v>2400.0016551735548</v>
      </c>
      <c r="C204" s="6">
        <v>777.20207253886008</v>
      </c>
      <c r="D204" s="11">
        <v>32.383397355726288</v>
      </c>
    </row>
    <row r="205" spans="1:4" x14ac:dyDescent="0.25">
      <c r="A205" t="s">
        <v>222</v>
      </c>
      <c r="B205">
        <v>2151.7256218797393</v>
      </c>
      <c r="C205" s="6">
        <v>694.30051813471505</v>
      </c>
      <c r="D205" s="11">
        <v>32.267149262654442</v>
      </c>
    </row>
    <row r="206" spans="1:4" x14ac:dyDescent="0.25">
      <c r="A206" t="s">
        <v>222</v>
      </c>
      <c r="B206">
        <v>2524.1396718204633</v>
      </c>
      <c r="C206" s="6">
        <v>787.56476683937819</v>
      </c>
      <c r="D206" s="11">
        <v>31.201314873014525</v>
      </c>
    </row>
    <row r="207" spans="1:4" x14ac:dyDescent="0.25">
      <c r="A207" t="s">
        <v>222</v>
      </c>
      <c r="B207">
        <v>2193.1049607620421</v>
      </c>
      <c r="C207" s="6">
        <v>730.56994818652845</v>
      </c>
      <c r="D207" s="11">
        <v>33.312128751588617</v>
      </c>
    </row>
    <row r="208" spans="1:4" x14ac:dyDescent="0.25">
      <c r="A208" t="s">
        <v>222</v>
      </c>
      <c r="B208">
        <v>2234.4842996443444</v>
      </c>
      <c r="C208" s="6">
        <v>730.56994818652845</v>
      </c>
      <c r="D208" s="11">
        <v>32.695237478411052</v>
      </c>
    </row>
    <row r="209" spans="1:4" x14ac:dyDescent="0.25">
      <c r="A209" t="s">
        <v>222</v>
      </c>
      <c r="B209">
        <v>2255.1739690854961</v>
      </c>
      <c r="C209" s="6">
        <v>756.47668393782374</v>
      </c>
      <c r="D209" s="11">
        <v>33.544050007130288</v>
      </c>
    </row>
    <row r="210" spans="1:4" x14ac:dyDescent="0.25">
      <c r="A210" t="s">
        <v>222</v>
      </c>
      <c r="B210">
        <v>2400.0016551735548</v>
      </c>
      <c r="C210" s="6">
        <v>792.74611398963737</v>
      </c>
      <c r="D210" s="11">
        <v>33.031065302840815</v>
      </c>
    </row>
    <row r="211" spans="1:4" x14ac:dyDescent="0.25">
      <c r="A211" t="s">
        <v>222</v>
      </c>
      <c r="B211">
        <v>2234.4842996443444</v>
      </c>
      <c r="C211" s="6">
        <v>740.93264248704656</v>
      </c>
      <c r="D211" s="11">
        <v>33.158999712147377</v>
      </c>
    </row>
    <row r="212" spans="1:4" x14ac:dyDescent="0.25">
      <c r="A212" t="s">
        <v>222</v>
      </c>
      <c r="B212">
        <v>2482.7603329381604</v>
      </c>
      <c r="C212" s="6">
        <v>797.92746113989631</v>
      </c>
      <c r="D212" s="11">
        <v>32.138722797927457</v>
      </c>
    </row>
    <row r="213" spans="1:4" x14ac:dyDescent="0.25">
      <c r="A213" t="s">
        <v>222</v>
      </c>
      <c r="B213">
        <v>2379.3119857324041</v>
      </c>
      <c r="C213" s="6">
        <v>792.74611398963737</v>
      </c>
      <c r="D213" s="11">
        <v>33.318291957648121</v>
      </c>
    </row>
    <row r="214" spans="1:4" x14ac:dyDescent="0.25">
      <c r="A214" t="s">
        <v>222</v>
      </c>
      <c r="B214">
        <v>1986.2082663505284</v>
      </c>
      <c r="C214" s="6">
        <v>663.21243523316059</v>
      </c>
      <c r="D214" s="11">
        <v>33.390880829015543</v>
      </c>
    </row>
    <row r="215" spans="1:4" x14ac:dyDescent="0.25">
      <c r="A215" t="s">
        <v>222</v>
      </c>
      <c r="B215">
        <v>2068.9669441151336</v>
      </c>
      <c r="C215" s="6">
        <v>683.93782383419693</v>
      </c>
      <c r="D215" s="11">
        <v>33.056972020725397</v>
      </c>
    </row>
    <row r="216" spans="1:4" x14ac:dyDescent="0.25">
      <c r="A216" t="s">
        <v>222</v>
      </c>
      <c r="B216">
        <v>2400.0016551735548</v>
      </c>
      <c r="C216" s="6">
        <v>777.20207253886008</v>
      </c>
      <c r="D216" s="11">
        <v>32.383397355726288</v>
      </c>
    </row>
    <row r="217" spans="1:4" x14ac:dyDescent="0.25">
      <c r="A217" t="s">
        <v>222</v>
      </c>
      <c r="B217">
        <v>2234.4842996443444</v>
      </c>
      <c r="C217" s="6">
        <v>725.38860103626951</v>
      </c>
      <c r="D217" s="11">
        <v>32.463356361542893</v>
      </c>
    </row>
    <row r="218" spans="1:4" x14ac:dyDescent="0.25">
      <c r="A218" t="s">
        <v>222</v>
      </c>
      <c r="B218">
        <v>2441.3809940558581</v>
      </c>
      <c r="C218" s="6">
        <v>797.92746113989631</v>
      </c>
      <c r="D218" s="11">
        <v>32.683446913146568</v>
      </c>
    </row>
    <row r="219" spans="1:4" x14ac:dyDescent="0.25">
      <c r="A219" t="s">
        <v>222</v>
      </c>
      <c r="B219">
        <v>2193.1049607620421</v>
      </c>
      <c r="C219" s="6">
        <v>725.38860103626951</v>
      </c>
      <c r="D219" s="11">
        <v>33.07587251930785</v>
      </c>
    </row>
    <row r="220" spans="1:4" x14ac:dyDescent="0.25">
      <c r="A220" t="s">
        <v>222</v>
      </c>
      <c r="B220">
        <v>2275.8636385266473</v>
      </c>
      <c r="C220" s="6">
        <v>751.29533678756479</v>
      </c>
      <c r="D220" s="11">
        <v>33.011439001413095</v>
      </c>
    </row>
    <row r="221" spans="1:4" x14ac:dyDescent="0.25">
      <c r="A221" t="s">
        <v>222</v>
      </c>
      <c r="B221">
        <v>2400.0016551735548</v>
      </c>
      <c r="C221" s="6">
        <v>787.56476683937819</v>
      </c>
      <c r="D221" s="11">
        <v>32.815175987135973</v>
      </c>
    </row>
    <row r="222" spans="1:4" x14ac:dyDescent="0.25">
      <c r="A222" t="s">
        <v>222</v>
      </c>
      <c r="B222">
        <v>2462.0706634970097</v>
      </c>
      <c r="C222" s="6">
        <v>782.38341968911914</v>
      </c>
      <c r="D222" s="11">
        <v>31.777455915008485</v>
      </c>
    </row>
    <row r="223" spans="1:4" x14ac:dyDescent="0.25">
      <c r="A223" t="s">
        <v>222</v>
      </c>
      <c r="B223">
        <v>1975.8634316299531</v>
      </c>
      <c r="C223" s="6">
        <v>678.75647668393776</v>
      </c>
      <c r="D223" s="11">
        <v>34.352398339798704</v>
      </c>
    </row>
    <row r="224" spans="1:4" x14ac:dyDescent="0.25">
      <c r="A224" t="s">
        <v>222</v>
      </c>
      <c r="B224">
        <v>2089.6566135562853</v>
      </c>
      <c r="C224" s="6">
        <v>683.93782383419693</v>
      </c>
      <c r="D224" s="11">
        <v>32.729675268044936</v>
      </c>
    </row>
    <row r="225" spans="1:4" x14ac:dyDescent="0.25">
      <c r="A225" t="s">
        <v>222</v>
      </c>
      <c r="B225">
        <v>2027.5876052328315</v>
      </c>
      <c r="C225" s="6">
        <v>668.39378238341976</v>
      </c>
      <c r="D225" s="11">
        <v>32.964976736808708</v>
      </c>
    </row>
    <row r="226" spans="1:4" x14ac:dyDescent="0.25">
      <c r="A226" t="s">
        <v>222</v>
      </c>
      <c r="B226">
        <v>2317.2429774089496</v>
      </c>
      <c r="C226" s="6">
        <v>740.93264248704656</v>
      </c>
      <c r="D226" s="11">
        <v>31.974749722427831</v>
      </c>
    </row>
    <row r="227" spans="1:4" x14ac:dyDescent="0.25">
      <c r="A227" t="s">
        <v>222</v>
      </c>
      <c r="B227">
        <v>2275.8636385266473</v>
      </c>
      <c r="C227" s="6">
        <v>746.11398963730574</v>
      </c>
      <c r="D227" s="11">
        <v>32.783773904851628</v>
      </c>
    </row>
    <row r="228" spans="1:4" x14ac:dyDescent="0.25">
      <c r="A228" t="s">
        <v>222</v>
      </c>
      <c r="B228">
        <v>2337.9326468501013</v>
      </c>
      <c r="C228" s="6">
        <v>766.83937823834208</v>
      </c>
      <c r="D228" s="11">
        <v>32.799891787794031</v>
      </c>
    </row>
    <row r="229" spans="1:4" x14ac:dyDescent="0.25">
      <c r="A229" t="s">
        <v>222</v>
      </c>
      <c r="B229">
        <v>2193.1049607620421</v>
      </c>
      <c r="C229" s="6">
        <v>725.38860103626951</v>
      </c>
      <c r="D229" s="11">
        <v>33.07587251930785</v>
      </c>
    </row>
    <row r="230" spans="1:4" x14ac:dyDescent="0.25">
      <c r="A230" t="s">
        <v>222</v>
      </c>
      <c r="B230">
        <v>2131.0359524385876</v>
      </c>
      <c r="C230" s="6">
        <v>704.66321243523316</v>
      </c>
      <c r="D230" s="11">
        <v>33.066697519995984</v>
      </c>
    </row>
    <row r="231" spans="1:4" x14ac:dyDescent="0.25">
      <c r="A231" t="s">
        <v>222</v>
      </c>
      <c r="B231">
        <v>2131.0359524385876</v>
      </c>
      <c r="C231" s="6">
        <v>694.30051813471505</v>
      </c>
      <c r="D231" s="11">
        <v>32.58042255646663</v>
      </c>
    </row>
    <row r="232" spans="1:4" x14ac:dyDescent="0.25">
      <c r="A232" t="s">
        <v>222</v>
      </c>
      <c r="B232">
        <v>2358.6223162912529</v>
      </c>
      <c r="C232" s="6">
        <v>761.65803108808279</v>
      </c>
      <c r="D232" s="11">
        <v>32.292496591218971</v>
      </c>
    </row>
    <row r="233" spans="1:4" x14ac:dyDescent="0.25">
      <c r="A233" t="s">
        <v>222</v>
      </c>
      <c r="B233">
        <v>2337.9326468501013</v>
      </c>
      <c r="C233" s="6">
        <v>756.47668393782374</v>
      </c>
      <c r="D233" s="11">
        <v>32.356650006877892</v>
      </c>
    </row>
    <row r="234" spans="1:4" x14ac:dyDescent="0.25">
      <c r="A234" t="s">
        <v>222</v>
      </c>
      <c r="B234">
        <v>2296.5533079677984</v>
      </c>
      <c r="C234" s="6">
        <v>746.11398963730574</v>
      </c>
      <c r="D234" s="11">
        <v>32.488424590393507</v>
      </c>
    </row>
    <row r="235" spans="1:4" x14ac:dyDescent="0.25">
      <c r="A235" t="s">
        <v>222</v>
      </c>
      <c r="B235">
        <v>2027.5876052328315</v>
      </c>
      <c r="C235" s="6">
        <v>673.57512953367871</v>
      </c>
      <c r="D235" s="11">
        <v>33.220519192132805</v>
      </c>
    </row>
    <row r="236" spans="1:4" x14ac:dyDescent="0.25">
      <c r="A236" t="s">
        <v>222</v>
      </c>
      <c r="B236">
        <v>1986.2082663505284</v>
      </c>
      <c r="C236" s="6">
        <v>663.21243523316059</v>
      </c>
      <c r="D236" s="11">
        <v>33.390880829015543</v>
      </c>
    </row>
    <row r="237" spans="1:4" x14ac:dyDescent="0.25">
      <c r="A237" t="s">
        <v>222</v>
      </c>
      <c r="B237">
        <v>2317.2429774089496</v>
      </c>
      <c r="C237" s="6">
        <v>751.29533678756479</v>
      </c>
      <c r="D237" s="11">
        <v>32.421949019245012</v>
      </c>
    </row>
    <row r="238" spans="1:4" x14ac:dyDescent="0.25">
      <c r="A238" t="s">
        <v>222</v>
      </c>
      <c r="B238">
        <v>2503.4500023793116</v>
      </c>
      <c r="C238" s="6">
        <v>808.29015544041454</v>
      </c>
      <c r="D238" s="11">
        <v>32.287050057808422</v>
      </c>
    </row>
    <row r="239" spans="1:4" x14ac:dyDescent="0.25">
      <c r="A239" t="s">
        <v>222</v>
      </c>
      <c r="B239">
        <v>2482.7603329381604</v>
      </c>
      <c r="C239" s="6">
        <v>787.56476683937819</v>
      </c>
      <c r="D239" s="11">
        <v>31.72133678756477</v>
      </c>
    </row>
    <row r="240" spans="1:4" x14ac:dyDescent="0.25">
      <c r="A240" t="s">
        <v>222</v>
      </c>
      <c r="B240">
        <v>2234.4842996443444</v>
      </c>
      <c r="C240" s="6">
        <v>751.29533678756479</v>
      </c>
      <c r="D240" s="11">
        <v>33.62276194588371</v>
      </c>
    </row>
    <row r="241" spans="1:4" x14ac:dyDescent="0.25">
      <c r="A241" t="s">
        <v>222</v>
      </c>
      <c r="B241">
        <v>2296.5533079677984</v>
      </c>
      <c r="C241" s="6">
        <v>782.38341968911914</v>
      </c>
      <c r="D241" s="11">
        <v>34.067723007982075</v>
      </c>
    </row>
    <row r="242" spans="1:4" x14ac:dyDescent="0.25">
      <c r="A242" t="s">
        <v>222</v>
      </c>
      <c r="B242">
        <v>2027.5876052328315</v>
      </c>
      <c r="C242" s="6">
        <v>694.30051813471505</v>
      </c>
      <c r="D242" s="11">
        <v>34.242689013429199</v>
      </c>
    </row>
    <row r="243" spans="1:4" x14ac:dyDescent="0.25">
      <c r="A243" t="s">
        <v>222</v>
      </c>
      <c r="B243">
        <v>2006.8979357916796</v>
      </c>
      <c r="C243" s="6">
        <v>683.93782383419693</v>
      </c>
      <c r="D243" s="11">
        <v>34.079352598685972</v>
      </c>
    </row>
    <row r="244" spans="1:4" x14ac:dyDescent="0.25">
      <c r="A244" t="s">
        <v>222</v>
      </c>
      <c r="B244">
        <v>2131.0359524385876</v>
      </c>
      <c r="C244" s="6">
        <v>735.75129533678751</v>
      </c>
      <c r="D244" s="11">
        <v>34.525522410584038</v>
      </c>
    </row>
    <row r="245" spans="1:4" x14ac:dyDescent="0.25">
      <c r="A245" t="s">
        <v>222</v>
      </c>
      <c r="B245">
        <v>2337.9326468501013</v>
      </c>
      <c r="C245" s="6">
        <v>777.20207253886008</v>
      </c>
      <c r="D245" s="11">
        <v>33.243133568710164</v>
      </c>
    </row>
    <row r="246" spans="1:4" x14ac:dyDescent="0.25">
      <c r="A246" t="s">
        <v>222</v>
      </c>
      <c r="B246">
        <v>2296.5533079677984</v>
      </c>
      <c r="C246" s="6">
        <v>756.47668393782374</v>
      </c>
      <c r="D246" s="11">
        <v>32.939652709704518</v>
      </c>
    </row>
    <row r="247" spans="1:4" x14ac:dyDescent="0.25">
      <c r="A247" t="s">
        <v>222</v>
      </c>
      <c r="B247">
        <v>2379.3119857324041</v>
      </c>
      <c r="C247" s="6">
        <v>782.38341968911914</v>
      </c>
      <c r="D247" s="11">
        <v>32.882758729443566</v>
      </c>
    </row>
    <row r="248" spans="1:4" x14ac:dyDescent="0.25">
      <c r="A248" t="s">
        <v>222</v>
      </c>
      <c r="B248">
        <v>2193.1049607620421</v>
      </c>
      <c r="C248" s="6">
        <v>735.75129533678751</v>
      </c>
      <c r="D248" s="11">
        <v>33.548384983869383</v>
      </c>
    </row>
    <row r="249" spans="1:4" x14ac:dyDescent="0.25">
      <c r="A249" t="s">
        <v>222</v>
      </c>
      <c r="B249">
        <v>2441.3809940558581</v>
      </c>
      <c r="C249" s="6">
        <v>777.20207253886008</v>
      </c>
      <c r="D249" s="11">
        <v>31.834526214103796</v>
      </c>
    </row>
    <row r="250" spans="1:4" x14ac:dyDescent="0.25">
      <c r="A250" t="s">
        <v>223</v>
      </c>
      <c r="B250">
        <v>2193.1049607620421</v>
      </c>
      <c r="C250" s="6">
        <v>746.11398963730574</v>
      </c>
      <c r="D250" s="11">
        <v>34.020897448430929</v>
      </c>
    </row>
    <row r="251" spans="1:4" x14ac:dyDescent="0.25">
      <c r="A251" t="s">
        <v>223</v>
      </c>
      <c r="B251">
        <v>2348.2774815706766</v>
      </c>
      <c r="C251" s="6">
        <v>766.83937823834208</v>
      </c>
      <c r="D251" s="11">
        <v>32.655398872429309</v>
      </c>
    </row>
    <row r="252" spans="1:4" x14ac:dyDescent="0.25">
      <c r="A252" t="s">
        <v>223</v>
      </c>
      <c r="B252">
        <v>2234.4842996443444</v>
      </c>
      <c r="C252" s="6">
        <v>735.75129533678751</v>
      </c>
      <c r="D252" s="11">
        <v>32.927118595279211</v>
      </c>
    </row>
    <row r="253" spans="1:4" x14ac:dyDescent="0.25">
      <c r="A253" t="s">
        <v>223</v>
      </c>
      <c r="B253">
        <v>2296.5533079677984</v>
      </c>
      <c r="C253" s="6">
        <v>756.47668393782374</v>
      </c>
      <c r="D253" s="11">
        <v>32.939652709704518</v>
      </c>
    </row>
    <row r="254" spans="1:4" x14ac:dyDescent="0.25">
      <c r="A254" t="s">
        <v>223</v>
      </c>
      <c r="B254">
        <v>2358.6223162912529</v>
      </c>
      <c r="C254" s="6">
        <v>766.83937823834208</v>
      </c>
      <c r="D254" s="11">
        <v>32.512173438778291</v>
      </c>
    </row>
    <row r="255" spans="1:4" x14ac:dyDescent="0.25">
      <c r="A255" t="s">
        <v>223</v>
      </c>
      <c r="B255">
        <v>2317.2429774089496</v>
      </c>
      <c r="C255" s="6">
        <v>766.83937823834208</v>
      </c>
      <c r="D255" s="11">
        <v>33.092747964470767</v>
      </c>
    </row>
    <row r="256" spans="1:4" x14ac:dyDescent="0.25">
      <c r="A256" t="s">
        <v>223</v>
      </c>
      <c r="B256">
        <v>2358.6223162912529</v>
      </c>
      <c r="C256" s="6">
        <v>766.83937823834208</v>
      </c>
      <c r="D256" s="11">
        <v>32.512173438778291</v>
      </c>
    </row>
    <row r="257" spans="1:4" x14ac:dyDescent="0.25">
      <c r="A257" t="s">
        <v>223</v>
      </c>
      <c r="B257">
        <v>2482.7603329381604</v>
      </c>
      <c r="C257" s="6">
        <v>797.92746113989631</v>
      </c>
      <c r="D257" s="11">
        <v>32.138722797927457</v>
      </c>
    </row>
    <row r="258" spans="1:4" x14ac:dyDescent="0.25">
      <c r="A258" t="s">
        <v>223</v>
      </c>
      <c r="B258">
        <v>2275.8636385266473</v>
      </c>
      <c r="C258" s="6">
        <v>756.47668393782374</v>
      </c>
      <c r="D258" s="11">
        <v>33.239104097974561</v>
      </c>
    </row>
    <row r="259" spans="1:4" x14ac:dyDescent="0.25">
      <c r="A259" t="s">
        <v>223</v>
      </c>
      <c r="B259">
        <v>2275.8636385266473</v>
      </c>
      <c r="C259" s="6">
        <v>787.56476683937819</v>
      </c>
      <c r="D259" s="11">
        <v>34.605094677343381</v>
      </c>
    </row>
    <row r="260" spans="1:4" x14ac:dyDescent="0.25">
      <c r="A260" t="s">
        <v>223</v>
      </c>
      <c r="B260">
        <v>2337.9326468501013</v>
      </c>
      <c r="C260" s="6">
        <v>777.20207253886008</v>
      </c>
      <c r="D260" s="11">
        <v>33.243133568710164</v>
      </c>
    </row>
    <row r="261" spans="1:4" x14ac:dyDescent="0.25">
      <c r="A261" t="s">
        <v>223</v>
      </c>
      <c r="B261">
        <v>2027.5876052328315</v>
      </c>
      <c r="C261" s="6">
        <v>678.75647668393776</v>
      </c>
      <c r="D261" s="11">
        <v>33.476061647456902</v>
      </c>
    </row>
    <row r="262" spans="1:4" x14ac:dyDescent="0.25">
      <c r="A262" t="s">
        <v>223</v>
      </c>
      <c r="B262">
        <v>2441.3809940558581</v>
      </c>
      <c r="C262" s="6">
        <v>797.92746113989631</v>
      </c>
      <c r="D262" s="11">
        <v>32.683446913146568</v>
      </c>
    </row>
    <row r="263" spans="1:4" x14ac:dyDescent="0.25">
      <c r="A263" t="s">
        <v>223</v>
      </c>
      <c r="B263">
        <v>2379.3119857324041</v>
      </c>
      <c r="C263" s="6">
        <v>777.20207253886008</v>
      </c>
      <c r="D263" s="11">
        <v>32.664992115341292</v>
      </c>
    </row>
    <row r="264" spans="1:4" x14ac:dyDescent="0.25">
      <c r="A264" t="s">
        <v>223</v>
      </c>
      <c r="B264">
        <v>2379.3119857324041</v>
      </c>
      <c r="C264" s="6">
        <v>777.20207253886008</v>
      </c>
      <c r="D264" s="11">
        <v>32.664992115341292</v>
      </c>
    </row>
    <row r="265" spans="1:4" x14ac:dyDescent="0.25">
      <c r="A265" t="s">
        <v>223</v>
      </c>
      <c r="B265">
        <v>1975.8634316299531</v>
      </c>
      <c r="C265" s="6">
        <v>673.57512953367871</v>
      </c>
      <c r="D265" s="11">
        <v>34.090166291403293</v>
      </c>
    </row>
    <row r="266" spans="1:4" x14ac:dyDescent="0.25">
      <c r="A266" t="s">
        <v>223</v>
      </c>
      <c r="B266">
        <v>1955.1737621888012</v>
      </c>
      <c r="C266" s="6">
        <v>642.48704663212425</v>
      </c>
      <c r="D266" s="11">
        <v>32.860866847602601</v>
      </c>
    </row>
    <row r="267" spans="1:4" x14ac:dyDescent="0.25">
      <c r="A267" t="s">
        <v>223</v>
      </c>
      <c r="B267">
        <v>1903.449588585923</v>
      </c>
      <c r="C267" s="6">
        <v>642.48704663212425</v>
      </c>
      <c r="D267" s="11">
        <v>33.753825185852662</v>
      </c>
    </row>
    <row r="268" spans="1:4" x14ac:dyDescent="0.25">
      <c r="A268" t="s">
        <v>223</v>
      </c>
      <c r="B268">
        <v>2482.7603329381604</v>
      </c>
      <c r="C268" s="6">
        <v>803.10880829015537</v>
      </c>
      <c r="D268" s="11">
        <v>32.347415803108809</v>
      </c>
    </row>
    <row r="269" spans="1:4" x14ac:dyDescent="0.25">
      <c r="A269" t="s">
        <v>223</v>
      </c>
      <c r="B269">
        <v>2544.8293412616144</v>
      </c>
      <c r="C269" s="6">
        <v>818.65284974093265</v>
      </c>
      <c r="D269" s="11">
        <v>32.169263237710098</v>
      </c>
    </row>
    <row r="270" spans="1:4" x14ac:dyDescent="0.25">
      <c r="A270" t="s">
        <v>223</v>
      </c>
      <c r="B270">
        <v>2275.8636385266473</v>
      </c>
      <c r="C270" s="6">
        <v>756.47668393782374</v>
      </c>
      <c r="D270" s="11">
        <v>33.239104097974561</v>
      </c>
    </row>
    <row r="271" spans="1:4" x14ac:dyDescent="0.25">
      <c r="A271" t="s">
        <v>223</v>
      </c>
      <c r="B271">
        <v>2379.3119857324041</v>
      </c>
      <c r="C271" s="6">
        <v>782.38341968911914</v>
      </c>
      <c r="D271" s="11">
        <v>32.882758729443566</v>
      </c>
    </row>
    <row r="272" spans="1:4" x14ac:dyDescent="0.25">
      <c r="A272" t="s">
        <v>223</v>
      </c>
      <c r="B272">
        <v>2337.9326468501013</v>
      </c>
      <c r="C272" s="6">
        <v>766.83937823834208</v>
      </c>
      <c r="D272" s="11">
        <v>32.799891787794031</v>
      </c>
    </row>
    <row r="273" spans="1:4" x14ac:dyDescent="0.25">
      <c r="A273" t="s">
        <v>223</v>
      </c>
      <c r="B273">
        <v>2068.9669441151336</v>
      </c>
      <c r="C273" s="6">
        <v>694.30051813471505</v>
      </c>
      <c r="D273" s="11">
        <v>33.557835233160624</v>
      </c>
    </row>
    <row r="274" spans="1:4" x14ac:dyDescent="0.25">
      <c r="A274" t="s">
        <v>223</v>
      </c>
      <c r="B274">
        <v>2462.0706634970097</v>
      </c>
      <c r="C274" s="6">
        <v>787.56476683937819</v>
      </c>
      <c r="D274" s="11">
        <v>31.987902642922446</v>
      </c>
    </row>
    <row r="275" spans="1:4" x14ac:dyDescent="0.25">
      <c r="A275" t="s">
        <v>223</v>
      </c>
      <c r="B275">
        <v>2441.3809940558581</v>
      </c>
      <c r="C275" s="6">
        <v>803.10880829015537</v>
      </c>
      <c r="D275" s="11">
        <v>32.895677087907259</v>
      </c>
    </row>
    <row r="276" spans="1:4" x14ac:dyDescent="0.25">
      <c r="A276" t="s">
        <v>223</v>
      </c>
      <c r="B276">
        <v>2317.2429774089496</v>
      </c>
      <c r="C276" s="6">
        <v>746.11398963730574</v>
      </c>
      <c r="D276" s="11">
        <v>32.198349370836418</v>
      </c>
    </row>
    <row r="277" spans="1:4" x14ac:dyDescent="0.25">
      <c r="A277" t="s">
        <v>223</v>
      </c>
      <c r="B277">
        <v>2462.0706634970097</v>
      </c>
      <c r="C277" s="6">
        <v>797.92746113989631</v>
      </c>
      <c r="D277" s="11">
        <v>32.408796098750372</v>
      </c>
    </row>
    <row r="278" spans="1:4" x14ac:dyDescent="0.25">
      <c r="A278" t="s">
        <v>223</v>
      </c>
      <c r="B278">
        <v>2389.6568204529799</v>
      </c>
      <c r="C278" s="6">
        <v>787.56476683937819</v>
      </c>
      <c r="D278" s="11">
        <v>32.957233026041308</v>
      </c>
    </row>
    <row r="279" spans="1:4" x14ac:dyDescent="0.25">
      <c r="A279" t="s">
        <v>223</v>
      </c>
      <c r="B279">
        <v>2255.1739690854961</v>
      </c>
      <c r="C279" s="6">
        <v>756.47668393782374</v>
      </c>
      <c r="D279" s="11">
        <v>33.544050007130288</v>
      </c>
    </row>
    <row r="280" spans="1:4" x14ac:dyDescent="0.25">
      <c r="A280" t="s">
        <v>223</v>
      </c>
      <c r="B280">
        <v>2358.6223162912529</v>
      </c>
      <c r="C280" s="6">
        <v>777.20207253886008</v>
      </c>
      <c r="D280" s="11">
        <v>32.95152713389691</v>
      </c>
    </row>
    <row r="281" spans="1:4" x14ac:dyDescent="0.25">
      <c r="A281" t="s">
        <v>223</v>
      </c>
      <c r="B281">
        <v>2358.6223162912529</v>
      </c>
      <c r="C281" s="6">
        <v>761.65803108808279</v>
      </c>
      <c r="D281" s="11">
        <v>32.292496591218971</v>
      </c>
    </row>
    <row r="282" spans="1:4" x14ac:dyDescent="0.25">
      <c r="A282" t="s">
        <v>223</v>
      </c>
      <c r="B282">
        <v>2296.5533079677984</v>
      </c>
      <c r="C282" s="6">
        <v>787.56476683937819</v>
      </c>
      <c r="D282" s="11">
        <v>34.293337067637587</v>
      </c>
    </row>
    <row r="283" spans="1:4" x14ac:dyDescent="0.25">
      <c r="A283" t="s">
        <v>223</v>
      </c>
      <c r="B283">
        <v>2358.6223162912529</v>
      </c>
      <c r="C283" s="6">
        <v>777.20207253886008</v>
      </c>
      <c r="D283" s="11">
        <v>32.95152713389691</v>
      </c>
    </row>
    <row r="284" spans="1:4" x14ac:dyDescent="0.25">
      <c r="A284" t="s">
        <v>223</v>
      </c>
      <c r="B284">
        <v>2420.6913246147064</v>
      </c>
      <c r="C284" s="6">
        <v>792.74611398963737</v>
      </c>
      <c r="D284" s="11">
        <v>32.74874850538064</v>
      </c>
    </row>
    <row r="285" spans="1:4" x14ac:dyDescent="0.25">
      <c r="A285" t="s">
        <v>223</v>
      </c>
      <c r="B285">
        <v>2400.0016551735548</v>
      </c>
      <c r="C285" s="6">
        <v>797.92746113989631</v>
      </c>
      <c r="D285" s="11">
        <v>33.246954618545658</v>
      </c>
    </row>
    <row r="286" spans="1:4" x14ac:dyDescent="0.25">
      <c r="A286" t="s">
        <v>223</v>
      </c>
      <c r="B286">
        <v>2420.6913246147064</v>
      </c>
      <c r="C286" s="6">
        <v>787.56476683937819</v>
      </c>
      <c r="D286" s="11">
        <v>32.534704397502324</v>
      </c>
    </row>
    <row r="287" spans="1:4" x14ac:dyDescent="0.25">
      <c r="A287" t="s">
        <v>223</v>
      </c>
      <c r="B287">
        <v>2441.3809940558581</v>
      </c>
      <c r="C287" s="6">
        <v>803.10880829015537</v>
      </c>
      <c r="D287" s="11">
        <v>32.895677087907259</v>
      </c>
    </row>
    <row r="288" spans="1:4" x14ac:dyDescent="0.25">
      <c r="A288" t="s">
        <v>223</v>
      </c>
      <c r="B288">
        <v>2503.4500023793116</v>
      </c>
      <c r="C288" s="6">
        <v>808.29015544041454</v>
      </c>
      <c r="D288" s="11">
        <v>32.287050057808422</v>
      </c>
    </row>
    <row r="289" spans="1:4" x14ac:dyDescent="0.25">
      <c r="A289" t="s">
        <v>223</v>
      </c>
      <c r="B289">
        <v>2317.2429774089496</v>
      </c>
      <c r="C289" s="6">
        <v>756.47668393782374</v>
      </c>
      <c r="D289" s="11">
        <v>32.645548667653593</v>
      </c>
    </row>
    <row r="290" spans="1:4" x14ac:dyDescent="0.25">
      <c r="A290" t="s">
        <v>223</v>
      </c>
      <c r="B290">
        <v>2441.3809940558581</v>
      </c>
      <c r="C290" s="6">
        <v>797.92746113989631</v>
      </c>
      <c r="D290" s="11">
        <v>32.683446913146568</v>
      </c>
    </row>
    <row r="291" spans="1:4" x14ac:dyDescent="0.25">
      <c r="A291" t="s">
        <v>223</v>
      </c>
      <c r="B291">
        <v>2462.0706634970097</v>
      </c>
      <c r="C291" s="6">
        <v>797.92746113989631</v>
      </c>
      <c r="D291" s="11">
        <v>32.408796098750372</v>
      </c>
    </row>
    <row r="292" spans="1:4" x14ac:dyDescent="0.25">
      <c r="A292" t="s">
        <v>223</v>
      </c>
      <c r="B292">
        <v>2068.9669441151336</v>
      </c>
      <c r="C292" s="6">
        <v>699.48186528497399</v>
      </c>
      <c r="D292" s="11">
        <v>33.808266839378234</v>
      </c>
    </row>
    <row r="293" spans="1:4" x14ac:dyDescent="0.25">
      <c r="A293" t="s">
        <v>223</v>
      </c>
      <c r="B293">
        <v>2131.0359524385876</v>
      </c>
      <c r="C293" s="6">
        <v>709.84455958549222</v>
      </c>
      <c r="D293" s="11">
        <v>33.309835001760661</v>
      </c>
    </row>
    <row r="294" spans="1:4" x14ac:dyDescent="0.25">
      <c r="A294" t="s">
        <v>223</v>
      </c>
      <c r="B294">
        <v>1965.518596909377</v>
      </c>
      <c r="C294" s="6">
        <v>663.21243523316059</v>
      </c>
      <c r="D294" s="11">
        <v>33.742363785110449</v>
      </c>
    </row>
    <row r="295" spans="1:4" x14ac:dyDescent="0.25">
      <c r="A295" t="s">
        <v>223</v>
      </c>
      <c r="B295">
        <v>2172.4152913208904</v>
      </c>
      <c r="C295" s="6">
        <v>704.66321243523316</v>
      </c>
      <c r="D295" s="11">
        <v>32.436855662472247</v>
      </c>
    </row>
    <row r="296" spans="1:4" x14ac:dyDescent="0.25">
      <c r="A296" t="s">
        <v>223</v>
      </c>
      <c r="B296">
        <v>2420.6913246147064</v>
      </c>
      <c r="C296" s="6">
        <v>797.92746113989631</v>
      </c>
      <c r="D296" s="11">
        <v>32.962792613258934</v>
      </c>
    </row>
    <row r="297" spans="1:4" x14ac:dyDescent="0.25">
      <c r="A297" t="s">
        <v>223</v>
      </c>
      <c r="B297">
        <v>2358.6223162912529</v>
      </c>
      <c r="C297" s="6">
        <v>766.83937823834208</v>
      </c>
      <c r="D297" s="11">
        <v>32.512173438778291</v>
      </c>
    </row>
    <row r="298" spans="1:4" x14ac:dyDescent="0.25">
      <c r="A298" t="s">
        <v>223</v>
      </c>
      <c r="B298">
        <v>2389.6568204529799</v>
      </c>
      <c r="C298" s="6">
        <v>797.92746113989631</v>
      </c>
      <c r="D298" s="11">
        <v>33.390880829015543</v>
      </c>
    </row>
    <row r="299" spans="1:4" x14ac:dyDescent="0.25">
      <c r="A299" t="s">
        <v>223</v>
      </c>
      <c r="B299">
        <v>2379.3119857324041</v>
      </c>
      <c r="C299" s="6">
        <v>787.56476683937819</v>
      </c>
      <c r="D299" s="11">
        <v>33.10052534354584</v>
      </c>
    </row>
  </sheetData>
  <autoFilter ref="A1:A151"/>
  <conditionalFormatting sqref="D2:D51">
    <cfRule type="top10" dxfId="185" priority="5" bottom="1" rank="10"/>
  </conditionalFormatting>
  <conditionalFormatting sqref="D52:D101">
    <cfRule type="top10" dxfId="184" priority="7" bottom="1" rank="10"/>
  </conditionalFormatting>
  <conditionalFormatting sqref="D102:D151">
    <cfRule type="top10" dxfId="183" priority="9" bottom="1" rank="10"/>
  </conditionalFormatting>
  <conditionalFormatting sqref="A2:C51">
    <cfRule type="expression" dxfId="182" priority="144">
      <formula>$D2&lt;=SMALL($D$2:$D$51,10)</formula>
    </cfRule>
  </conditionalFormatting>
  <conditionalFormatting sqref="D200:D249">
    <cfRule type="top10" dxfId="181" priority="1" rank="10"/>
  </conditionalFormatting>
  <conditionalFormatting sqref="D250:D299">
    <cfRule type="top10" dxfId="180" priority="2" rank="10"/>
  </conditionalFormatting>
  <conditionalFormatting sqref="A200:D249">
    <cfRule type="expression" dxfId="179" priority="3">
      <formula>$E200&gt;=LARGE($E$52:$E$101,10)</formula>
    </cfRule>
  </conditionalFormatting>
  <conditionalFormatting sqref="A250:D299">
    <cfRule type="expression" dxfId="178" priority="4">
      <formula>$E250&gt;=LARGE($E$102:$E$151,10)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141" workbookViewId="0">
      <selection activeCell="D164" sqref="D164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2379.3119857324041</v>
      </c>
      <c r="C2" s="6">
        <v>715.02590673575128</v>
      </c>
      <c r="D2" s="11">
        <v>30.051792746113986</v>
      </c>
      <c r="G2" s="10"/>
    </row>
    <row r="3" spans="1:7" x14ac:dyDescent="0.25">
      <c r="A3" t="s">
        <v>218</v>
      </c>
      <c r="B3">
        <v>2296.5533079677984</v>
      </c>
      <c r="C3" s="6">
        <v>725.38860103626951</v>
      </c>
      <c r="D3" s="11">
        <v>31.585968351771466</v>
      </c>
    </row>
    <row r="4" spans="1:7" x14ac:dyDescent="0.25">
      <c r="A4" t="s">
        <v>218</v>
      </c>
      <c r="B4">
        <v>2234.4842996443444</v>
      </c>
      <c r="C4" s="6">
        <v>715.02590673575128</v>
      </c>
      <c r="D4" s="11">
        <v>31.999594127806564</v>
      </c>
    </row>
    <row r="5" spans="1:7" x14ac:dyDescent="0.25">
      <c r="A5" t="s">
        <v>218</v>
      </c>
      <c r="B5">
        <v>2482.7603329381604</v>
      </c>
      <c r="C5" s="6">
        <v>766.83937823834208</v>
      </c>
      <c r="D5" s="11">
        <v>30.886564766839385</v>
      </c>
    </row>
    <row r="6" spans="1:7" x14ac:dyDescent="0.25">
      <c r="A6" t="s">
        <v>218</v>
      </c>
      <c r="B6">
        <v>2275.8636385266473</v>
      </c>
      <c r="C6" s="6">
        <v>725.38860103626951</v>
      </c>
      <c r="D6" s="11">
        <v>31.873113518605749</v>
      </c>
    </row>
    <row r="7" spans="1:7" x14ac:dyDescent="0.25">
      <c r="A7" t="s">
        <v>218</v>
      </c>
      <c r="B7">
        <v>2234.4842996443444</v>
      </c>
      <c r="C7" s="6">
        <v>699.48186528497399</v>
      </c>
      <c r="D7" s="11">
        <v>31.303950777202072</v>
      </c>
    </row>
    <row r="8" spans="1:7" x14ac:dyDescent="0.25">
      <c r="A8" t="s">
        <v>218</v>
      </c>
      <c r="B8">
        <v>2244.8291343649203</v>
      </c>
      <c r="C8" s="6">
        <v>715.02590673575128</v>
      </c>
      <c r="D8" s="11">
        <v>31.852130560397313</v>
      </c>
    </row>
    <row r="9" spans="1:7" x14ac:dyDescent="0.25">
      <c r="A9" t="s">
        <v>218</v>
      </c>
      <c r="B9">
        <v>2275.8636385266473</v>
      </c>
      <c r="C9" s="6">
        <v>730.56994818652845</v>
      </c>
      <c r="D9" s="11">
        <v>32.100778615167215</v>
      </c>
    </row>
    <row r="10" spans="1:7" x14ac:dyDescent="0.25">
      <c r="A10" t="s">
        <v>218</v>
      </c>
      <c r="B10">
        <v>2441.3809940558581</v>
      </c>
      <c r="C10" s="6">
        <v>756.47668393782374</v>
      </c>
      <c r="D10" s="11">
        <v>30.985605515061028</v>
      </c>
    </row>
    <row r="11" spans="1:7" x14ac:dyDescent="0.25">
      <c r="A11" t="s">
        <v>218</v>
      </c>
      <c r="B11">
        <v>2337.9326468501013</v>
      </c>
      <c r="C11" s="6">
        <v>746.11398963730574</v>
      </c>
      <c r="D11" s="11">
        <v>31.91340822596176</v>
      </c>
    </row>
    <row r="12" spans="1:7" x14ac:dyDescent="0.25">
      <c r="A12" t="s">
        <v>218</v>
      </c>
      <c r="B12">
        <v>2379.3119857324041</v>
      </c>
      <c r="C12" s="6">
        <v>715.02590673575128</v>
      </c>
      <c r="D12" s="11">
        <v>30.051792746113986</v>
      </c>
    </row>
    <row r="13" spans="1:7" x14ac:dyDescent="0.25">
      <c r="A13" t="s">
        <v>218</v>
      </c>
      <c r="B13">
        <v>2275.8636385266473</v>
      </c>
      <c r="C13" s="6">
        <v>725.38860103626951</v>
      </c>
      <c r="D13" s="11">
        <v>31.873113518605749</v>
      </c>
    </row>
    <row r="14" spans="1:7" x14ac:dyDescent="0.25">
      <c r="A14" t="s">
        <v>218</v>
      </c>
      <c r="B14">
        <v>2172.4152913208904</v>
      </c>
      <c r="C14" s="6">
        <v>694.30051813471505</v>
      </c>
      <c r="D14" s="11">
        <v>31.959843079200596</v>
      </c>
    </row>
    <row r="15" spans="1:7" x14ac:dyDescent="0.25">
      <c r="A15" t="s">
        <v>218</v>
      </c>
      <c r="B15">
        <v>2296.5533079677984</v>
      </c>
      <c r="C15" s="6">
        <v>704.66321243523316</v>
      </c>
      <c r="D15" s="11">
        <v>30.683512113149419</v>
      </c>
    </row>
    <row r="16" spans="1:7" x14ac:dyDescent="0.25">
      <c r="A16" t="s">
        <v>218</v>
      </c>
      <c r="B16">
        <v>2234.4842996443444</v>
      </c>
      <c r="C16" s="6">
        <v>715.02590673575128</v>
      </c>
      <c r="D16" s="11">
        <v>31.999594127806564</v>
      </c>
    </row>
    <row r="17" spans="1:4" x14ac:dyDescent="0.25">
      <c r="A17" t="s">
        <v>218</v>
      </c>
      <c r="B17">
        <v>2379.3119857324041</v>
      </c>
      <c r="C17" s="6">
        <v>730.56994818652845</v>
      </c>
      <c r="D17" s="11">
        <v>30.705092588420811</v>
      </c>
    </row>
    <row r="18" spans="1:4" x14ac:dyDescent="0.25">
      <c r="A18" t="s">
        <v>218</v>
      </c>
      <c r="B18">
        <v>2068.9669441151336</v>
      </c>
      <c r="C18" s="6">
        <v>652.84974093264248</v>
      </c>
      <c r="D18" s="11">
        <v>31.554382383419693</v>
      </c>
    </row>
    <row r="19" spans="1:4" x14ac:dyDescent="0.25">
      <c r="A19" t="s">
        <v>218</v>
      </c>
      <c r="B19">
        <v>2420.6913246147064</v>
      </c>
      <c r="C19" s="6">
        <v>735.75129533678751</v>
      </c>
      <c r="D19" s="11">
        <v>30.394263318719279</v>
      </c>
    </row>
    <row r="20" spans="1:4" x14ac:dyDescent="0.25">
      <c r="A20" t="s">
        <v>218</v>
      </c>
      <c r="B20">
        <v>2379.3119857324041</v>
      </c>
      <c r="C20" s="6">
        <v>761.65803108808279</v>
      </c>
      <c r="D20" s="11">
        <v>32.011692273034456</v>
      </c>
    </row>
    <row r="21" spans="1:4" x14ac:dyDescent="0.25">
      <c r="A21" t="s">
        <v>218</v>
      </c>
      <c r="B21">
        <v>2462.0706634970097</v>
      </c>
      <c r="C21" s="6">
        <v>772.02072538860102</v>
      </c>
      <c r="D21" s="11">
        <v>31.356562459180559</v>
      </c>
    </row>
    <row r="22" spans="1:4" x14ac:dyDescent="0.25">
      <c r="A22" t="s">
        <v>218</v>
      </c>
      <c r="B22">
        <v>2131.0359524385876</v>
      </c>
      <c r="C22" s="6">
        <v>694.30051813471505</v>
      </c>
      <c r="D22" s="11">
        <v>32.58042255646663</v>
      </c>
    </row>
    <row r="23" spans="1:4" x14ac:dyDescent="0.25">
      <c r="A23" t="s">
        <v>218</v>
      </c>
      <c r="B23">
        <v>2379.3119857324041</v>
      </c>
      <c r="C23" s="6">
        <v>746.11398963730574</v>
      </c>
      <c r="D23" s="11">
        <v>31.358392430727637</v>
      </c>
    </row>
    <row r="24" spans="1:4" x14ac:dyDescent="0.25">
      <c r="A24" t="s">
        <v>218</v>
      </c>
      <c r="B24">
        <v>2275.8636385266473</v>
      </c>
      <c r="C24" s="6">
        <v>735.75129533678751</v>
      </c>
      <c r="D24" s="11">
        <v>32.328443711728681</v>
      </c>
    </row>
    <row r="25" spans="1:4" x14ac:dyDescent="0.25">
      <c r="A25" t="s">
        <v>218</v>
      </c>
      <c r="B25">
        <v>2255.1739690854961</v>
      </c>
      <c r="C25" s="6">
        <v>694.30051813471505</v>
      </c>
      <c r="D25" s="11">
        <v>30.787004801064789</v>
      </c>
    </row>
    <row r="26" spans="1:4" x14ac:dyDescent="0.25">
      <c r="A26" t="s">
        <v>218</v>
      </c>
      <c r="B26">
        <v>2317.2429774089496</v>
      </c>
      <c r="C26" s="6">
        <v>735.75129533678751</v>
      </c>
      <c r="D26" s="11">
        <v>31.751150074019247</v>
      </c>
    </row>
    <row r="27" spans="1:4" x14ac:dyDescent="0.25">
      <c r="A27" t="s">
        <v>218</v>
      </c>
      <c r="B27">
        <v>2379.3119857324041</v>
      </c>
      <c r="C27" s="6">
        <v>725.38860103626951</v>
      </c>
      <c r="D27" s="11">
        <v>30.487325974318541</v>
      </c>
    </row>
    <row r="28" spans="1:4" x14ac:dyDescent="0.25">
      <c r="A28" t="s">
        <v>218</v>
      </c>
      <c r="B28">
        <v>2275.8636385266473</v>
      </c>
      <c r="C28" s="6">
        <v>715.02590673575128</v>
      </c>
      <c r="D28" s="11">
        <v>31.417783325482805</v>
      </c>
    </row>
    <row r="29" spans="1:4" x14ac:dyDescent="0.25">
      <c r="A29" t="s">
        <v>218</v>
      </c>
      <c r="B29">
        <v>2068.9669441151336</v>
      </c>
      <c r="C29" s="6">
        <v>642.48704663212425</v>
      </c>
      <c r="D29" s="11">
        <v>31.053519170984455</v>
      </c>
    </row>
    <row r="30" spans="1:4" x14ac:dyDescent="0.25">
      <c r="A30" t="s">
        <v>218</v>
      </c>
      <c r="B30">
        <v>2213.7946302031933</v>
      </c>
      <c r="C30" s="6">
        <v>694.30051813471505</v>
      </c>
      <c r="D30" s="11">
        <v>31.362462834729556</v>
      </c>
    </row>
    <row r="31" spans="1:4" x14ac:dyDescent="0.25">
      <c r="A31" t="s">
        <v>218</v>
      </c>
      <c r="B31">
        <v>2524.1396718204633</v>
      </c>
      <c r="C31" s="6">
        <v>746.11398963730574</v>
      </c>
      <c r="D31" s="11">
        <v>29.559140406013761</v>
      </c>
    </row>
    <row r="32" spans="1:4" x14ac:dyDescent="0.25">
      <c r="A32" t="s">
        <v>218</v>
      </c>
      <c r="B32">
        <v>2400.0016551735548</v>
      </c>
      <c r="C32" s="6">
        <v>751.29533678756479</v>
      </c>
      <c r="D32" s="11">
        <v>31.303950777202079</v>
      </c>
    </row>
    <row r="33" spans="1:4" x14ac:dyDescent="0.25">
      <c r="A33" t="s">
        <v>218</v>
      </c>
      <c r="B33">
        <v>2420.6913246147064</v>
      </c>
      <c r="C33" s="6">
        <v>756.47668393782374</v>
      </c>
      <c r="D33" s="11">
        <v>31.250439750232495</v>
      </c>
    </row>
    <row r="34" spans="1:4" x14ac:dyDescent="0.25">
      <c r="A34" t="s">
        <v>218</v>
      </c>
      <c r="B34">
        <v>2358.6223162912529</v>
      </c>
      <c r="C34" s="6">
        <v>756.47668393782374</v>
      </c>
      <c r="D34" s="11">
        <v>32.072819743659657</v>
      </c>
    </row>
    <row r="35" spans="1:4" x14ac:dyDescent="0.25">
      <c r="A35" t="s">
        <v>218</v>
      </c>
      <c r="B35">
        <v>2400.0016551735548</v>
      </c>
      <c r="C35" s="6">
        <v>756.47668393782374</v>
      </c>
      <c r="D35" s="11">
        <v>31.519840092906914</v>
      </c>
    </row>
    <row r="36" spans="1:4" x14ac:dyDescent="0.25">
      <c r="A36" t="s">
        <v>218</v>
      </c>
      <c r="B36">
        <v>2275.8636385266473</v>
      </c>
      <c r="C36" s="6">
        <v>725.38860103626951</v>
      </c>
      <c r="D36" s="11">
        <v>31.873113518605749</v>
      </c>
    </row>
    <row r="37" spans="1:4" x14ac:dyDescent="0.25">
      <c r="A37" t="s">
        <v>218</v>
      </c>
      <c r="B37">
        <v>2193.1049607620421</v>
      </c>
      <c r="C37" s="6">
        <v>683.93782383419693</v>
      </c>
      <c r="D37" s="11">
        <v>31.185822661061685</v>
      </c>
    </row>
    <row r="38" spans="1:4" x14ac:dyDescent="0.25">
      <c r="A38" t="s">
        <v>218</v>
      </c>
      <c r="B38">
        <v>2358.6223162912529</v>
      </c>
      <c r="C38" s="6">
        <v>735.75129533678751</v>
      </c>
      <c r="D38" s="11">
        <v>31.194112353422408</v>
      </c>
    </row>
    <row r="39" spans="1:4" x14ac:dyDescent="0.25">
      <c r="A39" t="s">
        <v>218</v>
      </c>
      <c r="B39">
        <v>2337.9326468501013</v>
      </c>
      <c r="C39" s="6">
        <v>735.75129533678751</v>
      </c>
      <c r="D39" s="11">
        <v>31.470166445045621</v>
      </c>
    </row>
    <row r="40" spans="1:4" x14ac:dyDescent="0.25">
      <c r="A40" t="s">
        <v>218</v>
      </c>
      <c r="B40">
        <v>2337.9326468501013</v>
      </c>
      <c r="C40" s="6">
        <v>725.38860103626951</v>
      </c>
      <c r="D40" s="11">
        <v>31.026924664129492</v>
      </c>
    </row>
    <row r="41" spans="1:4" x14ac:dyDescent="0.25">
      <c r="A41" t="s">
        <v>218</v>
      </c>
      <c r="B41">
        <v>2120.6911177180123</v>
      </c>
      <c r="C41" s="6">
        <v>668.39378238341976</v>
      </c>
      <c r="D41" s="11">
        <v>31.517733855680529</v>
      </c>
    </row>
    <row r="42" spans="1:4" x14ac:dyDescent="0.25">
      <c r="A42" t="s">
        <v>218</v>
      </c>
      <c r="B42">
        <v>2275.8636385266473</v>
      </c>
      <c r="C42" s="6">
        <v>725.38860103626951</v>
      </c>
      <c r="D42" s="11">
        <v>31.873113518605749</v>
      </c>
    </row>
    <row r="43" spans="1:4" x14ac:dyDescent="0.25">
      <c r="A43" t="s">
        <v>218</v>
      </c>
      <c r="B43">
        <v>2317.2429774089496</v>
      </c>
      <c r="C43" s="6">
        <v>746.11398963730574</v>
      </c>
      <c r="D43" s="11">
        <v>32.198349370836418</v>
      </c>
    </row>
    <row r="44" spans="1:4" x14ac:dyDescent="0.25">
      <c r="A44" t="s">
        <v>218</v>
      </c>
      <c r="B44">
        <v>2275.8636385266473</v>
      </c>
      <c r="C44" s="6">
        <v>730.56994818652845</v>
      </c>
      <c r="D44" s="11">
        <v>32.100778615167215</v>
      </c>
    </row>
    <row r="45" spans="1:4" x14ac:dyDescent="0.25">
      <c r="A45" t="s">
        <v>218</v>
      </c>
      <c r="B45">
        <v>2420.6913246147064</v>
      </c>
      <c r="C45" s="6">
        <v>735.75129533678751</v>
      </c>
      <c r="D45" s="11">
        <v>30.394263318719279</v>
      </c>
    </row>
    <row r="46" spans="1:4" x14ac:dyDescent="0.25">
      <c r="A46" t="s">
        <v>218</v>
      </c>
      <c r="B46">
        <v>2379.3119857324041</v>
      </c>
      <c r="C46" s="6">
        <v>746.11398963730574</v>
      </c>
      <c r="D46" s="11">
        <v>31.358392430727637</v>
      </c>
    </row>
    <row r="47" spans="1:4" x14ac:dyDescent="0.25">
      <c r="A47" t="s">
        <v>218</v>
      </c>
      <c r="B47">
        <v>2337.9326468501013</v>
      </c>
      <c r="C47" s="6">
        <v>730.56994818652845</v>
      </c>
      <c r="D47" s="11">
        <v>31.248545554587555</v>
      </c>
    </row>
    <row r="48" spans="1:4" x14ac:dyDescent="0.25">
      <c r="A48" t="s">
        <v>218</v>
      </c>
      <c r="B48">
        <v>2317.2429774089496</v>
      </c>
      <c r="C48" s="6">
        <v>735.75129533678751</v>
      </c>
      <c r="D48" s="11">
        <v>31.751150074019247</v>
      </c>
    </row>
    <row r="49" spans="1:4" x14ac:dyDescent="0.25">
      <c r="A49" t="s">
        <v>218</v>
      </c>
      <c r="B49">
        <v>2358.6223162912529</v>
      </c>
      <c r="C49" s="6">
        <v>725.38860103626951</v>
      </c>
      <c r="D49" s="11">
        <v>30.754758658303789</v>
      </c>
    </row>
    <row r="50" spans="1:4" x14ac:dyDescent="0.25">
      <c r="A50" t="s">
        <v>218</v>
      </c>
      <c r="B50">
        <v>2420.6913246147064</v>
      </c>
      <c r="C50" s="6">
        <v>756.47668393782374</v>
      </c>
      <c r="D50" s="11">
        <v>31.250439750232495</v>
      </c>
    </row>
    <row r="51" spans="1:4" x14ac:dyDescent="0.25">
      <c r="A51" t="s">
        <v>218</v>
      </c>
      <c r="B51">
        <v>2327.5878121295259</v>
      </c>
      <c r="C51" s="6">
        <v>735.75129533678751</v>
      </c>
      <c r="D51" s="11">
        <v>31.610033851468046</v>
      </c>
    </row>
    <row r="52" spans="1:4" x14ac:dyDescent="0.25">
      <c r="A52" t="s">
        <v>219</v>
      </c>
      <c r="B52">
        <v>2296.5533079677984</v>
      </c>
      <c r="C52" s="6">
        <v>746.11398963730574</v>
      </c>
      <c r="D52" s="11">
        <v>32.488424590393507</v>
      </c>
    </row>
    <row r="53" spans="1:4" x14ac:dyDescent="0.25">
      <c r="A53" t="s">
        <v>219</v>
      </c>
      <c r="B53">
        <v>2234.4842996443444</v>
      </c>
      <c r="C53" s="6">
        <v>715.02590673575128</v>
      </c>
      <c r="D53" s="11">
        <v>31.999594127806564</v>
      </c>
    </row>
    <row r="54" spans="1:4" x14ac:dyDescent="0.25">
      <c r="A54" t="s">
        <v>219</v>
      </c>
      <c r="B54">
        <v>2275.8636385266473</v>
      </c>
      <c r="C54" s="6">
        <v>730.56994818652845</v>
      </c>
      <c r="D54" s="11">
        <v>32.100778615167215</v>
      </c>
    </row>
    <row r="55" spans="1:4" x14ac:dyDescent="0.25">
      <c r="A55" t="s">
        <v>219</v>
      </c>
      <c r="B55">
        <v>2255.1739690854961</v>
      </c>
      <c r="C55" s="6">
        <v>725.38860103626951</v>
      </c>
      <c r="D55" s="11">
        <v>32.165527404097546</v>
      </c>
    </row>
    <row r="56" spans="1:4" x14ac:dyDescent="0.25">
      <c r="A56" t="s">
        <v>219</v>
      </c>
      <c r="B56">
        <v>2193.1049607620421</v>
      </c>
      <c r="C56" s="6">
        <v>704.66321243523316</v>
      </c>
      <c r="D56" s="11">
        <v>32.130847590184771</v>
      </c>
    </row>
    <row r="57" spans="1:4" x14ac:dyDescent="0.25">
      <c r="A57" t="s">
        <v>219</v>
      </c>
      <c r="B57">
        <v>2317.2429774089496</v>
      </c>
      <c r="C57" s="6">
        <v>751.29533678756479</v>
      </c>
      <c r="D57" s="11">
        <v>32.421949019245012</v>
      </c>
    </row>
    <row r="58" spans="1:4" x14ac:dyDescent="0.25">
      <c r="A58" t="s">
        <v>219</v>
      </c>
      <c r="B58">
        <v>2317.2429774089496</v>
      </c>
      <c r="C58" s="6">
        <v>735.75129533678751</v>
      </c>
      <c r="D58" s="11">
        <v>31.751150074019247</v>
      </c>
    </row>
    <row r="59" spans="1:4" x14ac:dyDescent="0.25">
      <c r="A59" t="s">
        <v>219</v>
      </c>
      <c r="B59">
        <v>2234.4842996443444</v>
      </c>
      <c r="C59" s="6">
        <v>725.38860103626951</v>
      </c>
      <c r="D59" s="11">
        <v>32.463356361542893</v>
      </c>
    </row>
    <row r="60" spans="1:4" x14ac:dyDescent="0.25">
      <c r="A60" t="s">
        <v>219</v>
      </c>
      <c r="B60">
        <v>2172.4152913208904</v>
      </c>
      <c r="C60" s="6">
        <v>709.84455958549222</v>
      </c>
      <c r="D60" s="11">
        <v>32.67536195410807</v>
      </c>
    </row>
    <row r="61" spans="1:4" x14ac:dyDescent="0.25">
      <c r="A61" t="s">
        <v>219</v>
      </c>
      <c r="B61">
        <v>2275.8636385266473</v>
      </c>
      <c r="C61" s="6">
        <v>720.20725388601034</v>
      </c>
      <c r="D61" s="11">
        <v>31.645448422044275</v>
      </c>
    </row>
    <row r="62" spans="1:4" x14ac:dyDescent="0.25">
      <c r="A62" t="s">
        <v>219</v>
      </c>
      <c r="B62">
        <v>2358.6223162912529</v>
      </c>
      <c r="C62" s="6">
        <v>751.29533678756479</v>
      </c>
      <c r="D62" s="11">
        <v>31.853142896100351</v>
      </c>
    </row>
    <row r="63" spans="1:4" x14ac:dyDescent="0.25">
      <c r="A63" t="s">
        <v>219</v>
      </c>
      <c r="B63">
        <v>2420.6913246147064</v>
      </c>
      <c r="C63" s="6">
        <v>766.83937823834208</v>
      </c>
      <c r="D63" s="11">
        <v>31.678527965989112</v>
      </c>
    </row>
    <row r="64" spans="1:4" x14ac:dyDescent="0.25">
      <c r="A64" t="s">
        <v>219</v>
      </c>
      <c r="B64">
        <v>2234.4842996443444</v>
      </c>
      <c r="C64" s="6">
        <v>725.38860103626951</v>
      </c>
      <c r="D64" s="11">
        <v>32.463356361542893</v>
      </c>
    </row>
    <row r="65" spans="1:4" x14ac:dyDescent="0.25">
      <c r="A65" t="s">
        <v>219</v>
      </c>
      <c r="B65">
        <v>2337.9326468501013</v>
      </c>
      <c r="C65" s="6">
        <v>740.93264248704656</v>
      </c>
      <c r="D65" s="11">
        <v>31.69178733550369</v>
      </c>
    </row>
    <row r="66" spans="1:4" x14ac:dyDescent="0.25">
      <c r="A66" t="s">
        <v>219</v>
      </c>
      <c r="B66">
        <v>2131.0359524385876</v>
      </c>
      <c r="C66" s="6">
        <v>673.57512953367871</v>
      </c>
      <c r="D66" s="11">
        <v>31.607872629407918</v>
      </c>
    </row>
    <row r="67" spans="1:4" x14ac:dyDescent="0.25">
      <c r="A67" t="s">
        <v>219</v>
      </c>
      <c r="B67">
        <v>2296.5533079677984</v>
      </c>
      <c r="C67" s="6">
        <v>735.75129533678751</v>
      </c>
      <c r="D67" s="11">
        <v>32.037196471082481</v>
      </c>
    </row>
    <row r="68" spans="1:4" x14ac:dyDescent="0.25">
      <c r="A68" t="s">
        <v>219</v>
      </c>
      <c r="B68">
        <v>2213.7946302031933</v>
      </c>
      <c r="C68" s="6">
        <v>725.38860103626951</v>
      </c>
      <c r="D68" s="11">
        <v>32.76675221538909</v>
      </c>
    </row>
    <row r="69" spans="1:4" x14ac:dyDescent="0.25">
      <c r="A69" t="s">
        <v>219</v>
      </c>
      <c r="B69">
        <v>2213.7946302031933</v>
      </c>
      <c r="C69" s="6">
        <v>694.30051813471505</v>
      </c>
      <c r="D69" s="11">
        <v>31.362462834729556</v>
      </c>
    </row>
    <row r="70" spans="1:4" x14ac:dyDescent="0.25">
      <c r="A70" t="s">
        <v>219</v>
      </c>
      <c r="B70">
        <v>2503.4500023793116</v>
      </c>
      <c r="C70" s="6">
        <v>777.20207253886008</v>
      </c>
      <c r="D70" s="11">
        <v>31.045240440200406</v>
      </c>
    </row>
    <row r="71" spans="1:4" x14ac:dyDescent="0.25">
      <c r="A71" t="s">
        <v>219</v>
      </c>
      <c r="B71">
        <v>2193.1049607620421</v>
      </c>
      <c r="C71" s="6">
        <v>725.38860103626951</v>
      </c>
      <c r="D71" s="11">
        <v>33.07587251930785</v>
      </c>
    </row>
    <row r="72" spans="1:4" x14ac:dyDescent="0.25">
      <c r="A72" t="s">
        <v>219</v>
      </c>
      <c r="B72">
        <v>2317.2429774089496</v>
      </c>
      <c r="C72" s="6">
        <v>740.93264248704656</v>
      </c>
      <c r="D72" s="11">
        <v>31.974749722427831</v>
      </c>
    </row>
    <row r="73" spans="1:4" x14ac:dyDescent="0.25">
      <c r="A73" t="s">
        <v>219</v>
      </c>
      <c r="B73">
        <v>2400.0016551735548</v>
      </c>
      <c r="C73" s="6">
        <v>777.20207253886008</v>
      </c>
      <c r="D73" s="11">
        <v>32.383397355726288</v>
      </c>
    </row>
    <row r="74" spans="1:4" x14ac:dyDescent="0.25">
      <c r="A74" t="s">
        <v>219</v>
      </c>
      <c r="B74">
        <v>2275.8636385266473</v>
      </c>
      <c r="C74" s="6">
        <v>725.38860103626951</v>
      </c>
      <c r="D74" s="11">
        <v>31.873113518605749</v>
      </c>
    </row>
    <row r="75" spans="1:4" x14ac:dyDescent="0.25">
      <c r="A75" t="s">
        <v>219</v>
      </c>
      <c r="B75">
        <v>2379.3119857324041</v>
      </c>
      <c r="C75" s="6">
        <v>777.20207253886008</v>
      </c>
      <c r="D75" s="11">
        <v>32.664992115341292</v>
      </c>
    </row>
    <row r="76" spans="1:4" x14ac:dyDescent="0.25">
      <c r="A76" t="s">
        <v>219</v>
      </c>
      <c r="B76">
        <v>2068.9669441151336</v>
      </c>
      <c r="C76" s="6">
        <v>673.57512953367871</v>
      </c>
      <c r="D76" s="11">
        <v>32.556108808290155</v>
      </c>
    </row>
    <row r="77" spans="1:4" x14ac:dyDescent="0.25">
      <c r="A77" t="s">
        <v>219</v>
      </c>
      <c r="B77">
        <v>2296.5533079677984</v>
      </c>
      <c r="C77" s="6">
        <v>766.83937823834208</v>
      </c>
      <c r="D77" s="11">
        <v>33.390880829015551</v>
      </c>
    </row>
    <row r="78" spans="1:4" x14ac:dyDescent="0.25">
      <c r="A78" t="s">
        <v>219</v>
      </c>
      <c r="B78">
        <v>2255.1739690854961</v>
      </c>
      <c r="C78" s="6">
        <v>735.75129533678751</v>
      </c>
      <c r="D78" s="11">
        <v>32.625034938441786</v>
      </c>
    </row>
    <row r="79" spans="1:4" x14ac:dyDescent="0.25">
      <c r="A79" t="s">
        <v>219</v>
      </c>
      <c r="B79">
        <v>2275.8636385266473</v>
      </c>
      <c r="C79" s="6">
        <v>746.11398963730574</v>
      </c>
      <c r="D79" s="11">
        <v>32.783773904851628</v>
      </c>
    </row>
    <row r="80" spans="1:4" x14ac:dyDescent="0.25">
      <c r="A80" t="s">
        <v>219</v>
      </c>
      <c r="B80">
        <v>2234.4842996443444</v>
      </c>
      <c r="C80" s="6">
        <v>715.02590673575128</v>
      </c>
      <c r="D80" s="11">
        <v>31.999594127806564</v>
      </c>
    </row>
    <row r="81" spans="1:4" x14ac:dyDescent="0.25">
      <c r="A81" t="s">
        <v>219</v>
      </c>
      <c r="B81">
        <v>2255.1739690854961</v>
      </c>
      <c r="C81" s="6">
        <v>777.20207253886008</v>
      </c>
      <c r="D81" s="11">
        <v>34.463065075818797</v>
      </c>
    </row>
    <row r="82" spans="1:4" x14ac:dyDescent="0.25">
      <c r="A82" t="s">
        <v>219</v>
      </c>
      <c r="B82">
        <v>2420.6913246147064</v>
      </c>
      <c r="C82" s="6">
        <v>777.20207253886008</v>
      </c>
      <c r="D82" s="11">
        <v>32.106616181745714</v>
      </c>
    </row>
    <row r="83" spans="1:4" x14ac:dyDescent="0.25">
      <c r="A83" t="s">
        <v>219</v>
      </c>
      <c r="B83">
        <v>2296.5533079677984</v>
      </c>
      <c r="C83" s="6">
        <v>756.47668393782374</v>
      </c>
      <c r="D83" s="11">
        <v>32.939652709704518</v>
      </c>
    </row>
    <row r="84" spans="1:4" x14ac:dyDescent="0.25">
      <c r="A84" t="s">
        <v>219</v>
      </c>
      <c r="B84">
        <v>2172.4152913208904</v>
      </c>
      <c r="C84" s="6">
        <v>715.02590673575128</v>
      </c>
      <c r="D84" s="11">
        <v>32.913868245743892</v>
      </c>
    </row>
    <row r="85" spans="1:4" x14ac:dyDescent="0.25">
      <c r="A85" t="s">
        <v>219</v>
      </c>
      <c r="B85">
        <v>2275.8636385266473</v>
      </c>
      <c r="C85" s="6">
        <v>720.20725388601034</v>
      </c>
      <c r="D85" s="11">
        <v>31.645448422044275</v>
      </c>
    </row>
    <row r="86" spans="1:4" x14ac:dyDescent="0.25">
      <c r="A86" t="s">
        <v>219</v>
      </c>
      <c r="B86">
        <v>2379.3119857324041</v>
      </c>
      <c r="C86" s="6">
        <v>756.47668393782374</v>
      </c>
      <c r="D86" s="11">
        <v>31.793925658932189</v>
      </c>
    </row>
    <row r="87" spans="1:4" x14ac:dyDescent="0.25">
      <c r="A87" t="s">
        <v>219</v>
      </c>
      <c r="B87">
        <v>2296.5533079677984</v>
      </c>
      <c r="C87" s="6">
        <v>735.75129533678751</v>
      </c>
      <c r="D87" s="11">
        <v>32.037196471082481</v>
      </c>
    </row>
    <row r="88" spans="1:4" x14ac:dyDescent="0.25">
      <c r="A88" t="s">
        <v>219</v>
      </c>
      <c r="B88">
        <v>2358.6223162912529</v>
      </c>
      <c r="C88" s="6">
        <v>766.83937823834208</v>
      </c>
      <c r="D88" s="11">
        <v>32.512173438778291</v>
      </c>
    </row>
    <row r="89" spans="1:4" x14ac:dyDescent="0.25">
      <c r="A89" t="s">
        <v>219</v>
      </c>
      <c r="B89">
        <v>2275.8636385266473</v>
      </c>
      <c r="C89" s="6">
        <v>725.38860103626951</v>
      </c>
      <c r="D89" s="11">
        <v>31.873113518605749</v>
      </c>
    </row>
    <row r="90" spans="1:4" x14ac:dyDescent="0.25">
      <c r="A90" t="s">
        <v>219</v>
      </c>
      <c r="B90">
        <v>2151.7256218797393</v>
      </c>
      <c r="C90" s="6">
        <v>694.30051813471505</v>
      </c>
      <c r="D90" s="11">
        <v>32.267149262654442</v>
      </c>
    </row>
    <row r="91" spans="1:4" x14ac:dyDescent="0.25">
      <c r="A91" t="s">
        <v>219</v>
      </c>
      <c r="B91">
        <v>2275.8636385266473</v>
      </c>
      <c r="C91" s="6">
        <v>746.11398963730574</v>
      </c>
      <c r="D91" s="11">
        <v>32.783773904851628</v>
      </c>
    </row>
    <row r="92" spans="1:4" x14ac:dyDescent="0.25">
      <c r="A92" t="s">
        <v>219</v>
      </c>
      <c r="B92">
        <v>2234.4842996443444</v>
      </c>
      <c r="C92" s="6">
        <v>725.38860103626951</v>
      </c>
      <c r="D92" s="11">
        <v>32.463356361542893</v>
      </c>
    </row>
    <row r="93" spans="1:4" x14ac:dyDescent="0.25">
      <c r="A93" t="s">
        <v>219</v>
      </c>
      <c r="B93">
        <v>2317.2429774089496</v>
      </c>
      <c r="C93" s="6">
        <v>740.93264248704656</v>
      </c>
      <c r="D93" s="11">
        <v>31.974749722427831</v>
      </c>
    </row>
    <row r="94" spans="1:4" x14ac:dyDescent="0.25">
      <c r="A94" t="s">
        <v>219</v>
      </c>
      <c r="B94">
        <v>2317.2429774089496</v>
      </c>
      <c r="C94" s="6">
        <v>756.47668393782374</v>
      </c>
      <c r="D94" s="11">
        <v>32.645548667653593</v>
      </c>
    </row>
    <row r="95" spans="1:4" x14ac:dyDescent="0.25">
      <c r="A95" t="s">
        <v>219</v>
      </c>
      <c r="B95">
        <v>2234.4842996443444</v>
      </c>
      <c r="C95" s="6">
        <v>735.75129533678751</v>
      </c>
      <c r="D95" s="11">
        <v>32.927118595279211</v>
      </c>
    </row>
    <row r="96" spans="1:4" x14ac:dyDescent="0.25">
      <c r="A96" t="s">
        <v>219</v>
      </c>
      <c r="B96">
        <v>2213.7946302031933</v>
      </c>
      <c r="C96" s="6">
        <v>725.38860103626951</v>
      </c>
      <c r="D96" s="11">
        <v>32.76675221538909</v>
      </c>
    </row>
    <row r="97" spans="1:4" x14ac:dyDescent="0.25">
      <c r="A97" t="s">
        <v>219</v>
      </c>
      <c r="B97">
        <v>2441.3809940558581</v>
      </c>
      <c r="C97" s="6">
        <v>766.83937823834208</v>
      </c>
      <c r="D97" s="11">
        <v>31.410065864582421</v>
      </c>
    </row>
    <row r="98" spans="1:4" x14ac:dyDescent="0.25">
      <c r="A98" t="s">
        <v>219</v>
      </c>
      <c r="B98">
        <v>2131.0359524385876</v>
      </c>
      <c r="C98" s="6">
        <v>689.11917098445599</v>
      </c>
      <c r="D98" s="11">
        <v>32.337285074701953</v>
      </c>
    </row>
    <row r="99" spans="1:4" x14ac:dyDescent="0.25">
      <c r="A99" t="s">
        <v>219</v>
      </c>
      <c r="B99">
        <v>2255.1739690854961</v>
      </c>
      <c r="C99" s="6">
        <v>735.75129533678751</v>
      </c>
      <c r="D99" s="11">
        <v>32.625034938441786</v>
      </c>
    </row>
    <row r="100" spans="1:4" x14ac:dyDescent="0.25">
      <c r="A100" t="s">
        <v>219</v>
      </c>
      <c r="B100">
        <v>2275.8636385266473</v>
      </c>
      <c r="C100" s="6">
        <v>735.75129533678751</v>
      </c>
      <c r="D100" s="11">
        <v>32.328443711728681</v>
      </c>
    </row>
    <row r="101" spans="1:4" x14ac:dyDescent="0.25">
      <c r="A101" t="s">
        <v>219</v>
      </c>
      <c r="B101">
        <v>2482.7603329381604</v>
      </c>
      <c r="C101" s="6">
        <v>772.02072538860102</v>
      </c>
      <c r="D101" s="11">
        <v>31.09525777202073</v>
      </c>
    </row>
    <row r="102" spans="1:4" x14ac:dyDescent="0.25">
      <c r="A102" t="s">
        <v>220</v>
      </c>
      <c r="B102">
        <v>2379.3119857324041</v>
      </c>
      <c r="C102" s="6">
        <v>735.75129533678751</v>
      </c>
      <c r="D102" s="11">
        <v>30.922859202523085</v>
      </c>
    </row>
    <row r="103" spans="1:4" x14ac:dyDescent="0.25">
      <c r="A103" t="s">
        <v>220</v>
      </c>
      <c r="B103">
        <v>2068.9669441151336</v>
      </c>
      <c r="C103" s="6">
        <v>663.21243523316059</v>
      </c>
      <c r="D103" s="11">
        <v>32.055245595854927</v>
      </c>
    </row>
    <row r="104" spans="1:4" x14ac:dyDescent="0.25">
      <c r="A104" t="s">
        <v>220</v>
      </c>
      <c r="B104">
        <v>2131.0359524385876</v>
      </c>
      <c r="C104" s="6">
        <v>694.30051813471505</v>
      </c>
      <c r="D104" s="11">
        <v>32.58042255646663</v>
      </c>
    </row>
    <row r="105" spans="1:4" x14ac:dyDescent="0.25">
      <c r="A105" t="s">
        <v>220</v>
      </c>
      <c r="B105">
        <v>2110.3462829974364</v>
      </c>
      <c r="C105" s="6">
        <v>673.57512953367871</v>
      </c>
      <c r="D105" s="11">
        <v>31.917753733617797</v>
      </c>
    </row>
    <row r="106" spans="1:4" x14ac:dyDescent="0.25">
      <c r="A106" t="s">
        <v>220</v>
      </c>
      <c r="B106">
        <v>2337.9326468501013</v>
      </c>
      <c r="C106" s="6">
        <v>725.38860103626951</v>
      </c>
      <c r="D106" s="11">
        <v>31.026924664129492</v>
      </c>
    </row>
    <row r="107" spans="1:4" x14ac:dyDescent="0.25">
      <c r="A107" t="s">
        <v>220</v>
      </c>
      <c r="B107">
        <v>2317.2429774089496</v>
      </c>
      <c r="C107" s="6">
        <v>735.75129533678751</v>
      </c>
      <c r="D107" s="11">
        <v>31.751150074019247</v>
      </c>
    </row>
    <row r="108" spans="1:4" x14ac:dyDescent="0.25">
      <c r="A108" t="s">
        <v>220</v>
      </c>
      <c r="B108">
        <v>2462.0706634970097</v>
      </c>
      <c r="C108" s="6">
        <v>777.20207253886008</v>
      </c>
      <c r="D108" s="11">
        <v>31.56700918709452</v>
      </c>
    </row>
    <row r="109" spans="1:4" x14ac:dyDescent="0.25">
      <c r="A109" t="s">
        <v>220</v>
      </c>
      <c r="B109">
        <v>2193.1049607620421</v>
      </c>
      <c r="C109" s="6">
        <v>694.30051813471505</v>
      </c>
      <c r="D109" s="11">
        <v>31.658335125623228</v>
      </c>
    </row>
    <row r="110" spans="1:4" x14ac:dyDescent="0.25">
      <c r="A110" t="s">
        <v>220</v>
      </c>
      <c r="B110">
        <v>2110.3462829974364</v>
      </c>
      <c r="C110" s="6">
        <v>694.30051813471505</v>
      </c>
      <c r="D110" s="11">
        <v>32.899838463882965</v>
      </c>
    </row>
    <row r="111" spans="1:4" x14ac:dyDescent="0.25">
      <c r="A111" t="s">
        <v>220</v>
      </c>
      <c r="B111">
        <v>2379.3119857324041</v>
      </c>
      <c r="C111" s="6">
        <v>751.29533678756479</v>
      </c>
      <c r="D111" s="11">
        <v>31.576159044829915</v>
      </c>
    </row>
    <row r="112" spans="1:4" x14ac:dyDescent="0.25">
      <c r="A112" t="s">
        <v>220</v>
      </c>
      <c r="B112">
        <v>2068.9669441151336</v>
      </c>
      <c r="C112" s="6">
        <v>673.57512953367871</v>
      </c>
      <c r="D112" s="11">
        <v>32.556108808290155</v>
      </c>
    </row>
    <row r="113" spans="1:4" x14ac:dyDescent="0.25">
      <c r="A113" t="s">
        <v>220</v>
      </c>
      <c r="B113">
        <v>2420.6913246147064</v>
      </c>
      <c r="C113" s="6">
        <v>746.11398963730574</v>
      </c>
      <c r="D113" s="11">
        <v>30.822351534475889</v>
      </c>
    </row>
    <row r="114" spans="1:4" x14ac:dyDescent="0.25">
      <c r="A114" t="s">
        <v>220</v>
      </c>
      <c r="B114">
        <v>2317.2429774089496</v>
      </c>
      <c r="C114" s="6">
        <v>725.38860103626951</v>
      </c>
      <c r="D114" s="11">
        <v>31.303950777202079</v>
      </c>
    </row>
    <row r="115" spans="1:4" x14ac:dyDescent="0.25">
      <c r="A115" t="s">
        <v>220</v>
      </c>
      <c r="B115">
        <v>2172.4152913208904</v>
      </c>
      <c r="C115" s="6">
        <v>673.57512953367871</v>
      </c>
      <c r="D115" s="11">
        <v>31.005817912657292</v>
      </c>
    </row>
    <row r="116" spans="1:4" x14ac:dyDescent="0.25">
      <c r="A116" t="s">
        <v>220</v>
      </c>
      <c r="B116">
        <v>2358.6223162912529</v>
      </c>
      <c r="C116" s="6">
        <v>735.75129533678751</v>
      </c>
      <c r="D116" s="11">
        <v>31.194112353422408</v>
      </c>
    </row>
    <row r="117" spans="1:4" x14ac:dyDescent="0.25">
      <c r="A117" t="s">
        <v>220</v>
      </c>
      <c r="B117">
        <v>2172.4152913208904</v>
      </c>
      <c r="C117" s="6">
        <v>699.48186528497399</v>
      </c>
      <c r="D117" s="11">
        <v>32.198349370836418</v>
      </c>
    </row>
    <row r="118" spans="1:4" x14ac:dyDescent="0.25">
      <c r="A118" t="s">
        <v>220</v>
      </c>
      <c r="B118">
        <v>2317.2429774089496</v>
      </c>
      <c r="C118" s="6">
        <v>735.75129533678751</v>
      </c>
      <c r="D118" s="11">
        <v>31.751150074019247</v>
      </c>
    </row>
    <row r="119" spans="1:4" x14ac:dyDescent="0.25">
      <c r="A119" t="s">
        <v>220</v>
      </c>
      <c r="B119">
        <v>2337.9326468501013</v>
      </c>
      <c r="C119" s="6">
        <v>735.75129533678751</v>
      </c>
      <c r="D119" s="11">
        <v>31.470166445045621</v>
      </c>
    </row>
    <row r="120" spans="1:4" x14ac:dyDescent="0.25">
      <c r="A120" t="s">
        <v>220</v>
      </c>
      <c r="B120">
        <v>2358.6223162912529</v>
      </c>
      <c r="C120" s="6">
        <v>725.38860103626951</v>
      </c>
      <c r="D120" s="11">
        <v>30.754758658303789</v>
      </c>
    </row>
    <row r="121" spans="1:4" x14ac:dyDescent="0.25">
      <c r="A121" t="s">
        <v>220</v>
      </c>
      <c r="B121">
        <v>2131.0359524385876</v>
      </c>
      <c r="C121" s="6">
        <v>694.30051813471505</v>
      </c>
      <c r="D121" s="11">
        <v>32.58042255646663</v>
      </c>
    </row>
    <row r="122" spans="1:4" x14ac:dyDescent="0.25">
      <c r="A122" t="s">
        <v>220</v>
      </c>
      <c r="B122">
        <v>2255.1739690854961</v>
      </c>
      <c r="C122" s="6">
        <v>715.02590673575128</v>
      </c>
      <c r="D122" s="11">
        <v>31.706019869753288</v>
      </c>
    </row>
    <row r="123" spans="1:4" x14ac:dyDescent="0.25">
      <c r="A123" t="s">
        <v>220</v>
      </c>
      <c r="B123">
        <v>2317.2429774089496</v>
      </c>
      <c r="C123" s="6">
        <v>720.20725388601034</v>
      </c>
      <c r="D123" s="11">
        <v>31.080351128793488</v>
      </c>
    </row>
    <row r="124" spans="1:4" x14ac:dyDescent="0.25">
      <c r="A124" t="s">
        <v>220</v>
      </c>
      <c r="B124">
        <v>2358.6223162912529</v>
      </c>
      <c r="C124" s="6">
        <v>756.47668393782374</v>
      </c>
      <c r="D124" s="11">
        <v>32.072819743659657</v>
      </c>
    </row>
    <row r="125" spans="1:4" x14ac:dyDescent="0.25">
      <c r="A125" t="s">
        <v>220</v>
      </c>
      <c r="B125">
        <v>2379.3119857324041</v>
      </c>
      <c r="C125" s="6">
        <v>735.75129533678751</v>
      </c>
      <c r="D125" s="11">
        <v>30.922859202523085</v>
      </c>
    </row>
    <row r="126" spans="1:4" x14ac:dyDescent="0.25">
      <c r="A126" t="s">
        <v>220</v>
      </c>
      <c r="B126">
        <v>2027.5876052328315</v>
      </c>
      <c r="C126" s="6">
        <v>652.84974093264248</v>
      </c>
      <c r="D126" s="11">
        <v>32.198349370836411</v>
      </c>
    </row>
    <row r="127" spans="1:4" x14ac:dyDescent="0.25">
      <c r="A127" t="s">
        <v>220</v>
      </c>
      <c r="B127">
        <v>2027.5876052328315</v>
      </c>
      <c r="C127" s="6">
        <v>663.21243523316059</v>
      </c>
      <c r="D127" s="11">
        <v>32.709434281484604</v>
      </c>
    </row>
    <row r="128" spans="1:4" x14ac:dyDescent="0.25">
      <c r="A128" t="s">
        <v>220</v>
      </c>
      <c r="B128">
        <v>2213.7946302031933</v>
      </c>
      <c r="C128" s="6">
        <v>720.20725388601034</v>
      </c>
      <c r="D128" s="11">
        <v>32.532703985279163</v>
      </c>
    </row>
    <row r="129" spans="1:4" x14ac:dyDescent="0.25">
      <c r="A129" t="s">
        <v>220</v>
      </c>
      <c r="B129">
        <v>2275.8636385266473</v>
      </c>
      <c r="C129" s="6">
        <v>694.30051813471505</v>
      </c>
      <c r="D129" s="11">
        <v>30.507122939236929</v>
      </c>
    </row>
    <row r="130" spans="1:4" x14ac:dyDescent="0.25">
      <c r="A130" t="s">
        <v>220</v>
      </c>
      <c r="B130">
        <v>2089.6566135562853</v>
      </c>
      <c r="C130" s="6">
        <v>673.57512953367871</v>
      </c>
      <c r="D130" s="11">
        <v>32.233771097316982</v>
      </c>
    </row>
    <row r="131" spans="1:4" x14ac:dyDescent="0.25">
      <c r="A131" t="s">
        <v>220</v>
      </c>
      <c r="B131">
        <v>2068.9669441151336</v>
      </c>
      <c r="C131" s="6">
        <v>673.57512953367871</v>
      </c>
      <c r="D131" s="11">
        <v>32.556108808290155</v>
      </c>
    </row>
    <row r="132" spans="1:4" x14ac:dyDescent="0.25">
      <c r="A132" t="s">
        <v>220</v>
      </c>
      <c r="B132">
        <v>2089.6566135562853</v>
      </c>
      <c r="C132" s="6">
        <v>673.57512953367871</v>
      </c>
      <c r="D132" s="11">
        <v>32.233771097316982</v>
      </c>
    </row>
    <row r="133" spans="1:4" x14ac:dyDescent="0.25">
      <c r="A133" t="s">
        <v>220</v>
      </c>
      <c r="B133">
        <v>1986.2082663505284</v>
      </c>
      <c r="C133" s="6">
        <v>632.12435233160613</v>
      </c>
      <c r="D133" s="11">
        <v>31.825683290155439</v>
      </c>
    </row>
    <row r="134" spans="1:4" x14ac:dyDescent="0.25">
      <c r="A134" t="s">
        <v>220</v>
      </c>
      <c r="B134">
        <v>2089.6566135562853</v>
      </c>
      <c r="C134" s="6">
        <v>673.57512953367871</v>
      </c>
      <c r="D134" s="11">
        <v>32.233771097316982</v>
      </c>
    </row>
    <row r="135" spans="1:4" x14ac:dyDescent="0.25">
      <c r="A135" t="s">
        <v>220</v>
      </c>
      <c r="B135">
        <v>2441.3809940558581</v>
      </c>
      <c r="C135" s="6">
        <v>756.47668393782374</v>
      </c>
      <c r="D135" s="11">
        <v>30.985605515061028</v>
      </c>
    </row>
    <row r="136" spans="1:4" x14ac:dyDescent="0.25">
      <c r="A136" t="s">
        <v>220</v>
      </c>
      <c r="B136">
        <v>2275.8636385266473</v>
      </c>
      <c r="C136" s="6">
        <v>709.84455958549222</v>
      </c>
      <c r="D136" s="11">
        <v>31.190118228921339</v>
      </c>
    </row>
    <row r="137" spans="1:4" x14ac:dyDescent="0.25">
      <c r="A137" t="s">
        <v>220</v>
      </c>
      <c r="B137">
        <v>2213.7946302031933</v>
      </c>
      <c r="C137" s="6">
        <v>689.11917098445599</v>
      </c>
      <c r="D137" s="11">
        <v>31.128414604619632</v>
      </c>
    </row>
    <row r="138" spans="1:4" x14ac:dyDescent="0.25">
      <c r="A138" t="s">
        <v>220</v>
      </c>
      <c r="B138">
        <v>2275.8636385266473</v>
      </c>
      <c r="C138" s="6">
        <v>725.38860103626951</v>
      </c>
      <c r="D138" s="11">
        <v>31.873113518605749</v>
      </c>
    </row>
    <row r="139" spans="1:4" x14ac:dyDescent="0.25">
      <c r="A139" t="s">
        <v>220</v>
      </c>
      <c r="B139">
        <v>2400.0016551735548</v>
      </c>
      <c r="C139" s="6">
        <v>756.47668393782374</v>
      </c>
      <c r="D139" s="11">
        <v>31.519840092906914</v>
      </c>
    </row>
    <row r="140" spans="1:4" x14ac:dyDescent="0.25">
      <c r="A140" t="s">
        <v>220</v>
      </c>
      <c r="B140">
        <v>2337.9326468501013</v>
      </c>
      <c r="C140" s="6">
        <v>766.83937823834208</v>
      </c>
      <c r="D140" s="11">
        <v>32.799891787794031</v>
      </c>
    </row>
    <row r="141" spans="1:4" x14ac:dyDescent="0.25">
      <c r="A141" t="s">
        <v>220</v>
      </c>
      <c r="B141">
        <v>2317.2429774089496</v>
      </c>
      <c r="C141" s="6">
        <v>735.75129533678751</v>
      </c>
      <c r="D141" s="11">
        <v>31.751150074019247</v>
      </c>
    </row>
    <row r="142" spans="1:4" x14ac:dyDescent="0.25">
      <c r="A142" t="s">
        <v>220</v>
      </c>
      <c r="B142">
        <v>2275.8636385266473</v>
      </c>
      <c r="C142" s="6">
        <v>735.75129533678751</v>
      </c>
      <c r="D142" s="11">
        <v>32.328443711728681</v>
      </c>
    </row>
    <row r="143" spans="1:4" x14ac:dyDescent="0.25">
      <c r="A143" t="s">
        <v>220</v>
      </c>
      <c r="B143">
        <v>2379.3119857324041</v>
      </c>
      <c r="C143" s="6">
        <v>746.11398963730574</v>
      </c>
      <c r="D143" s="11">
        <v>31.358392430727637</v>
      </c>
    </row>
    <row r="144" spans="1:4" x14ac:dyDescent="0.25">
      <c r="A144" t="s">
        <v>220</v>
      </c>
      <c r="B144">
        <v>2358.6223162912529</v>
      </c>
      <c r="C144" s="6">
        <v>715.02590673575128</v>
      </c>
      <c r="D144" s="11">
        <v>30.315404963185159</v>
      </c>
    </row>
    <row r="145" spans="1:4" x14ac:dyDescent="0.25">
      <c r="A145" t="s">
        <v>220</v>
      </c>
      <c r="B145">
        <v>2275.8636385266473</v>
      </c>
      <c r="C145" s="6">
        <v>704.66321243523316</v>
      </c>
      <c r="D145" s="11">
        <v>30.962453132359869</v>
      </c>
    </row>
    <row r="146" spans="1:4" x14ac:dyDescent="0.25">
      <c r="A146" t="s">
        <v>220</v>
      </c>
      <c r="B146">
        <v>2400.0016551735548</v>
      </c>
      <c r="C146" s="6">
        <v>725.38860103626951</v>
      </c>
      <c r="D146" s="11">
        <v>30.22450419867787</v>
      </c>
    </row>
    <row r="147" spans="1:4" x14ac:dyDescent="0.25">
      <c r="A147" t="s">
        <v>220</v>
      </c>
      <c r="B147">
        <v>2068.9669441151336</v>
      </c>
      <c r="C147" s="6">
        <v>689.11917098445599</v>
      </c>
      <c r="D147" s="11">
        <v>33.307403626943014</v>
      </c>
    </row>
    <row r="148" spans="1:4" x14ac:dyDescent="0.25">
      <c r="A148" t="s">
        <v>220</v>
      </c>
      <c r="B148">
        <v>2317.2429774089496</v>
      </c>
      <c r="C148" s="6">
        <v>777.20207253886008</v>
      </c>
      <c r="D148" s="11">
        <v>33.539947261287942</v>
      </c>
    </row>
    <row r="149" spans="1:4" x14ac:dyDescent="0.25">
      <c r="A149" t="s">
        <v>220</v>
      </c>
      <c r="B149">
        <v>2068.9669441151336</v>
      </c>
      <c r="C149" s="6">
        <v>673.57512953367871</v>
      </c>
      <c r="D149" s="11">
        <v>32.556108808290155</v>
      </c>
    </row>
    <row r="150" spans="1:4" x14ac:dyDescent="0.25">
      <c r="A150" t="s">
        <v>220</v>
      </c>
      <c r="B150">
        <v>2420.6913246147064</v>
      </c>
      <c r="C150" s="6">
        <v>777.20207253886008</v>
      </c>
      <c r="D150" s="11">
        <v>32.106616181745714</v>
      </c>
    </row>
    <row r="151" spans="1:4" x14ac:dyDescent="0.25">
      <c r="A151" t="s">
        <v>220</v>
      </c>
      <c r="B151">
        <v>2275.8636385266473</v>
      </c>
      <c r="C151" s="6">
        <v>725.38860103626951</v>
      </c>
      <c r="D151" s="11">
        <v>31.873113518605749</v>
      </c>
    </row>
    <row r="152" spans="1:4" x14ac:dyDescent="0.25">
      <c r="A152" t="s">
        <v>221</v>
      </c>
      <c r="B152">
        <v>2325</v>
      </c>
      <c r="C152" s="6">
        <v>766.66666666666674</v>
      </c>
      <c r="D152" s="11">
        <v>32.974910394265237</v>
      </c>
    </row>
    <row r="153" spans="1:4" x14ac:dyDescent="0.25">
      <c r="A153" t="s">
        <v>221</v>
      </c>
      <c r="B153">
        <v>2225</v>
      </c>
      <c r="C153" s="6">
        <v>733.33333333333326</v>
      </c>
      <c r="D153" s="11">
        <v>32.958801498127336</v>
      </c>
    </row>
    <row r="154" spans="1:4" x14ac:dyDescent="0.25">
      <c r="A154" t="s">
        <v>221</v>
      </c>
      <c r="B154">
        <v>2025</v>
      </c>
      <c r="C154" s="6">
        <v>711.11111111111109</v>
      </c>
      <c r="D154" s="11">
        <v>35.116598079561037</v>
      </c>
    </row>
    <row r="155" spans="1:4" x14ac:dyDescent="0.25">
      <c r="A155" t="s">
        <v>221</v>
      </c>
      <c r="B155">
        <v>2000</v>
      </c>
      <c r="C155" s="6">
        <v>666.66666666666663</v>
      </c>
      <c r="D155" s="11">
        <v>33.333333333333329</v>
      </c>
    </row>
    <row r="156" spans="1:4" x14ac:dyDescent="0.25">
      <c r="A156" t="s">
        <v>221</v>
      </c>
      <c r="B156">
        <v>2400</v>
      </c>
      <c r="C156" s="6">
        <v>800</v>
      </c>
      <c r="D156" s="11">
        <v>33.333333333333329</v>
      </c>
    </row>
    <row r="157" spans="1:4" x14ac:dyDescent="0.25">
      <c r="A157" t="s">
        <v>221</v>
      </c>
      <c r="B157">
        <v>2400</v>
      </c>
      <c r="C157" s="6">
        <v>777.77777777777783</v>
      </c>
      <c r="D157" s="11">
        <v>32.407407407407405</v>
      </c>
    </row>
    <row r="158" spans="1:4" x14ac:dyDescent="0.25">
      <c r="A158" t="s">
        <v>221</v>
      </c>
      <c r="B158">
        <v>2300</v>
      </c>
      <c r="C158" s="6">
        <v>777.77777777777783</v>
      </c>
      <c r="D158" s="11">
        <v>33.816425120772948</v>
      </c>
    </row>
    <row r="159" spans="1:4" x14ac:dyDescent="0.25">
      <c r="A159" t="s">
        <v>221</v>
      </c>
      <c r="B159">
        <v>2325</v>
      </c>
      <c r="C159" s="6">
        <v>788.88888888888891</v>
      </c>
      <c r="D159" s="11">
        <v>33.930704898446834</v>
      </c>
    </row>
    <row r="160" spans="1:4" x14ac:dyDescent="0.25">
      <c r="A160" t="s">
        <v>221</v>
      </c>
      <c r="B160">
        <v>2350</v>
      </c>
      <c r="C160" s="6">
        <v>777.77777777777783</v>
      </c>
      <c r="D160" s="11">
        <v>33.096926713947994</v>
      </c>
    </row>
    <row r="161" spans="1:4" x14ac:dyDescent="0.25">
      <c r="A161" t="s">
        <v>221</v>
      </c>
      <c r="B161">
        <v>2150</v>
      </c>
      <c r="C161" s="6">
        <v>733.33333333333326</v>
      </c>
      <c r="D161" s="11">
        <v>34.108527131782942</v>
      </c>
    </row>
    <row r="162" spans="1:4" x14ac:dyDescent="0.25">
      <c r="A162" t="s">
        <v>221</v>
      </c>
      <c r="B162">
        <v>2375</v>
      </c>
      <c r="C162" s="6">
        <v>766.66666666666674</v>
      </c>
      <c r="D162" s="11">
        <v>32.280701754385966</v>
      </c>
    </row>
    <row r="163" spans="1:4" x14ac:dyDescent="0.25">
      <c r="A163" t="s">
        <v>221</v>
      </c>
      <c r="B163">
        <v>2275</v>
      </c>
      <c r="C163" s="6">
        <v>766.66666666666674</v>
      </c>
      <c r="D163" s="11">
        <v>33.699633699633701</v>
      </c>
    </row>
    <row r="164" spans="1:4" x14ac:dyDescent="0.25">
      <c r="A164" t="s">
        <v>221</v>
      </c>
      <c r="B164">
        <v>2050</v>
      </c>
      <c r="C164" s="6">
        <v>688.88888888888891</v>
      </c>
      <c r="D164" s="11">
        <v>33.604336043360433</v>
      </c>
    </row>
    <row r="165" spans="1:4" x14ac:dyDescent="0.25">
      <c r="A165" t="s">
        <v>221</v>
      </c>
      <c r="B165">
        <v>2375</v>
      </c>
      <c r="C165" s="6">
        <v>777.77777777777783</v>
      </c>
      <c r="D165" s="11">
        <v>32.748538011695913</v>
      </c>
    </row>
    <row r="166" spans="1:4" x14ac:dyDescent="0.25">
      <c r="A166" t="s">
        <v>221</v>
      </c>
      <c r="B166">
        <v>2100</v>
      </c>
      <c r="C166" s="6">
        <v>688.88888888888891</v>
      </c>
      <c r="D166" s="11">
        <v>32.804232804232811</v>
      </c>
    </row>
    <row r="167" spans="1:4" x14ac:dyDescent="0.25">
      <c r="A167" t="s">
        <v>221</v>
      </c>
      <c r="B167">
        <v>2075</v>
      </c>
      <c r="C167" s="6">
        <v>677.77777777777771</v>
      </c>
      <c r="D167" s="11">
        <v>32.663989290495309</v>
      </c>
    </row>
    <row r="168" spans="1:4" x14ac:dyDescent="0.25">
      <c r="A168" t="s">
        <v>221</v>
      </c>
      <c r="B168">
        <v>1925</v>
      </c>
      <c r="C168" s="6">
        <v>666.66666666666663</v>
      </c>
      <c r="D168" s="11">
        <v>34.632034632034632</v>
      </c>
    </row>
    <row r="169" spans="1:4" x14ac:dyDescent="0.25">
      <c r="A169" t="s">
        <v>221</v>
      </c>
      <c r="B169">
        <v>2150</v>
      </c>
      <c r="C169" s="6">
        <v>700</v>
      </c>
      <c r="D169" s="11">
        <v>32.558139534883722</v>
      </c>
    </row>
    <row r="170" spans="1:4" x14ac:dyDescent="0.25">
      <c r="A170" t="s">
        <v>221</v>
      </c>
      <c r="B170">
        <v>2375</v>
      </c>
      <c r="C170" s="6">
        <v>788.88888888888891</v>
      </c>
      <c r="D170" s="11">
        <v>33.216374269005847</v>
      </c>
    </row>
    <row r="171" spans="1:4" x14ac:dyDescent="0.25">
      <c r="A171" t="s">
        <v>221</v>
      </c>
      <c r="B171">
        <v>2200</v>
      </c>
      <c r="C171" s="6">
        <v>722.22222222222217</v>
      </c>
      <c r="D171" s="11">
        <v>32.828282828282831</v>
      </c>
    </row>
    <row r="172" spans="1:4" x14ac:dyDescent="0.25">
      <c r="A172" t="s">
        <v>221</v>
      </c>
      <c r="B172">
        <v>2100</v>
      </c>
      <c r="C172" s="6">
        <v>700</v>
      </c>
      <c r="D172" s="11">
        <v>33.333333333333329</v>
      </c>
    </row>
    <row r="173" spans="1:4" x14ac:dyDescent="0.25">
      <c r="A173" t="s">
        <v>221</v>
      </c>
      <c r="B173">
        <v>2175</v>
      </c>
      <c r="C173" s="6">
        <v>722.22222222222217</v>
      </c>
      <c r="D173" s="11">
        <v>33.205619412515965</v>
      </c>
    </row>
    <row r="174" spans="1:4" x14ac:dyDescent="0.25">
      <c r="A174" t="s">
        <v>221</v>
      </c>
      <c r="B174">
        <v>2250</v>
      </c>
      <c r="C174" s="6">
        <v>755.55555555555554</v>
      </c>
      <c r="D174" s="11">
        <v>33.580246913580247</v>
      </c>
    </row>
    <row r="175" spans="1:4" x14ac:dyDescent="0.25">
      <c r="A175" t="s">
        <v>221</v>
      </c>
      <c r="B175">
        <v>2050</v>
      </c>
      <c r="C175" s="6">
        <v>711.11111111111109</v>
      </c>
      <c r="D175" s="11">
        <v>34.688346883468832</v>
      </c>
    </row>
    <row r="176" spans="1:4" x14ac:dyDescent="0.25">
      <c r="A176" t="s">
        <v>221</v>
      </c>
      <c r="B176">
        <v>2075</v>
      </c>
      <c r="C176" s="6">
        <v>700</v>
      </c>
      <c r="D176" s="11">
        <v>33.734939759036145</v>
      </c>
    </row>
    <row r="177" spans="1:4" x14ac:dyDescent="0.25">
      <c r="A177" t="s">
        <v>221</v>
      </c>
      <c r="B177">
        <v>2050</v>
      </c>
      <c r="C177" s="6">
        <v>688.88888888888891</v>
      </c>
      <c r="D177" s="11">
        <v>33.604336043360433</v>
      </c>
    </row>
    <row r="178" spans="1:4" x14ac:dyDescent="0.25">
      <c r="A178" t="s">
        <v>221</v>
      </c>
      <c r="B178">
        <v>2450</v>
      </c>
      <c r="C178" s="6">
        <v>788.88888888888891</v>
      </c>
      <c r="D178" s="11">
        <v>32.199546485260768</v>
      </c>
    </row>
    <row r="179" spans="1:4" x14ac:dyDescent="0.25">
      <c r="A179" t="s">
        <v>221</v>
      </c>
      <c r="B179">
        <v>2075</v>
      </c>
      <c r="C179" s="6">
        <v>688.88888888888891</v>
      </c>
      <c r="D179" s="11">
        <v>33.19946452476573</v>
      </c>
    </row>
    <row r="180" spans="1:4" x14ac:dyDescent="0.25">
      <c r="A180" t="s">
        <v>221</v>
      </c>
      <c r="B180">
        <v>2125</v>
      </c>
      <c r="C180" s="6">
        <v>688.88888888888891</v>
      </c>
      <c r="D180" s="11">
        <v>32.41830065359477</v>
      </c>
    </row>
    <row r="181" spans="1:4" x14ac:dyDescent="0.25">
      <c r="A181" t="s">
        <v>221</v>
      </c>
      <c r="B181">
        <v>2075</v>
      </c>
      <c r="C181" s="6">
        <v>677.77777777777771</v>
      </c>
      <c r="D181" s="11">
        <v>32.663989290495309</v>
      </c>
    </row>
    <row r="182" spans="1:4" x14ac:dyDescent="0.25">
      <c r="A182" t="s">
        <v>221</v>
      </c>
      <c r="B182">
        <v>2175</v>
      </c>
      <c r="C182" s="6">
        <v>688.88888888888891</v>
      </c>
      <c r="D182" s="11">
        <v>31.673052362707537</v>
      </c>
    </row>
    <row r="183" spans="1:4" x14ac:dyDescent="0.25">
      <c r="A183" t="s">
        <v>221</v>
      </c>
      <c r="B183">
        <v>2125</v>
      </c>
      <c r="C183" s="6">
        <v>711.11111111111109</v>
      </c>
      <c r="D183" s="11">
        <v>33.464052287581694</v>
      </c>
    </row>
    <row r="184" spans="1:4" x14ac:dyDescent="0.25">
      <c r="A184" t="s">
        <v>221</v>
      </c>
      <c r="B184">
        <v>2075</v>
      </c>
      <c r="C184" s="6">
        <v>677.77777777777771</v>
      </c>
      <c r="D184" s="11">
        <v>32.663989290495309</v>
      </c>
    </row>
    <row r="185" spans="1:4" x14ac:dyDescent="0.25">
      <c r="A185" t="s">
        <v>221</v>
      </c>
      <c r="B185">
        <v>2050</v>
      </c>
      <c r="C185" s="6">
        <v>688.88888888888891</v>
      </c>
      <c r="D185" s="11">
        <v>33.604336043360433</v>
      </c>
    </row>
    <row r="186" spans="1:4" x14ac:dyDescent="0.25">
      <c r="A186" t="s">
        <v>221</v>
      </c>
      <c r="B186">
        <v>2175</v>
      </c>
      <c r="C186" s="6">
        <v>777.77777777777783</v>
      </c>
      <c r="D186" s="11">
        <v>35.759897828863345</v>
      </c>
    </row>
    <row r="187" spans="1:4" x14ac:dyDescent="0.25">
      <c r="A187" t="s">
        <v>221</v>
      </c>
      <c r="B187">
        <v>2175</v>
      </c>
      <c r="C187" s="6">
        <v>722.22222222222217</v>
      </c>
      <c r="D187" s="11">
        <v>33.205619412515965</v>
      </c>
    </row>
    <row r="188" spans="1:4" x14ac:dyDescent="0.25">
      <c r="A188" t="s">
        <v>221</v>
      </c>
      <c r="B188">
        <v>2050</v>
      </c>
      <c r="C188" s="6">
        <v>688.88888888888891</v>
      </c>
      <c r="D188" s="11">
        <v>33.604336043360433</v>
      </c>
    </row>
    <row r="189" spans="1:4" x14ac:dyDescent="0.25">
      <c r="A189" t="s">
        <v>221</v>
      </c>
      <c r="B189">
        <v>2225</v>
      </c>
      <c r="C189" s="6">
        <v>733.33333333333326</v>
      </c>
      <c r="D189" s="11">
        <v>32.958801498127336</v>
      </c>
    </row>
    <row r="190" spans="1:4" x14ac:dyDescent="0.25">
      <c r="A190" t="s">
        <v>221</v>
      </c>
      <c r="B190">
        <v>1975</v>
      </c>
      <c r="C190" s="6">
        <v>677.77777777777771</v>
      </c>
      <c r="D190" s="11">
        <v>34.317862165963433</v>
      </c>
    </row>
    <row r="191" spans="1:4" x14ac:dyDescent="0.25">
      <c r="A191" t="s">
        <v>221</v>
      </c>
      <c r="B191">
        <v>2175</v>
      </c>
      <c r="C191" s="6">
        <v>722.22222222222217</v>
      </c>
      <c r="D191" s="11">
        <v>33.205619412515965</v>
      </c>
    </row>
    <row r="192" spans="1:4" x14ac:dyDescent="0.25">
      <c r="A192" t="s">
        <v>221</v>
      </c>
      <c r="B192">
        <v>2300</v>
      </c>
      <c r="C192" s="6">
        <v>755.55555555555554</v>
      </c>
      <c r="D192" s="11">
        <v>32.850241545893724</v>
      </c>
    </row>
    <row r="193" spans="1:4" x14ac:dyDescent="0.25">
      <c r="A193" t="s">
        <v>221</v>
      </c>
      <c r="B193">
        <v>2425</v>
      </c>
      <c r="C193" s="6">
        <v>777.77777777777783</v>
      </c>
      <c r="D193" s="11">
        <v>32.073310423825887</v>
      </c>
    </row>
    <row r="194" spans="1:4" x14ac:dyDescent="0.25">
      <c r="A194" t="s">
        <v>221</v>
      </c>
      <c r="B194">
        <v>2450</v>
      </c>
      <c r="C194" s="6">
        <v>777.77777777777783</v>
      </c>
      <c r="D194" s="11">
        <v>31.74603174603175</v>
      </c>
    </row>
    <row r="195" spans="1:4" x14ac:dyDescent="0.25">
      <c r="A195" t="s">
        <v>221</v>
      </c>
      <c r="B195">
        <v>2400</v>
      </c>
      <c r="C195" s="6">
        <v>777.77777777777783</v>
      </c>
      <c r="D195" s="11">
        <v>32.407407407407405</v>
      </c>
    </row>
    <row r="196" spans="1:4" x14ac:dyDescent="0.25">
      <c r="A196" t="s">
        <v>221</v>
      </c>
      <c r="B196">
        <v>2400</v>
      </c>
      <c r="C196" s="6">
        <v>788.88888888888891</v>
      </c>
      <c r="D196" s="11">
        <v>32.870370370370374</v>
      </c>
    </row>
    <row r="197" spans="1:4" x14ac:dyDescent="0.25">
      <c r="A197" t="s">
        <v>221</v>
      </c>
      <c r="B197">
        <v>2400</v>
      </c>
      <c r="C197" s="6">
        <v>788.88888888888891</v>
      </c>
      <c r="D197" s="11">
        <v>32.870370370370374</v>
      </c>
    </row>
    <row r="198" spans="1:4" x14ac:dyDescent="0.25">
      <c r="A198" t="s">
        <v>221</v>
      </c>
      <c r="B198">
        <v>2475</v>
      </c>
      <c r="C198" s="6">
        <v>800</v>
      </c>
      <c r="D198" s="11">
        <v>32.323232323232325</v>
      </c>
    </row>
    <row r="199" spans="1:4" x14ac:dyDescent="0.25">
      <c r="A199" t="s">
        <v>221</v>
      </c>
      <c r="B199">
        <v>2350</v>
      </c>
      <c r="C199" s="6">
        <v>766.66666666666674</v>
      </c>
      <c r="D199" s="11">
        <v>32.62411347517731</v>
      </c>
    </row>
    <row r="200" spans="1:4" x14ac:dyDescent="0.25">
      <c r="A200" t="s">
        <v>221</v>
      </c>
      <c r="B200">
        <v>2425</v>
      </c>
      <c r="C200" s="6">
        <v>777.77777777777783</v>
      </c>
      <c r="D200" s="11">
        <v>32.073310423825887</v>
      </c>
    </row>
    <row r="201" spans="1:4" x14ac:dyDescent="0.25">
      <c r="A201" t="s">
        <v>221</v>
      </c>
      <c r="B201">
        <v>2350</v>
      </c>
      <c r="C201" s="6">
        <v>777.77777777777783</v>
      </c>
      <c r="D201" s="11">
        <v>33.096926713947994</v>
      </c>
    </row>
    <row r="202" spans="1:4" x14ac:dyDescent="0.25">
      <c r="A202" t="s">
        <v>222</v>
      </c>
      <c r="B202">
        <v>2425</v>
      </c>
      <c r="C202" s="6">
        <v>777.77777777777783</v>
      </c>
      <c r="D202" s="11">
        <v>32.073310423825887</v>
      </c>
    </row>
    <row r="203" spans="1:4" x14ac:dyDescent="0.25">
      <c r="A203" t="s">
        <v>222</v>
      </c>
      <c r="B203">
        <v>2425</v>
      </c>
      <c r="C203" s="6">
        <v>777.77777777777783</v>
      </c>
      <c r="D203" s="11">
        <v>32.073310423825887</v>
      </c>
    </row>
    <row r="204" spans="1:4" x14ac:dyDescent="0.25">
      <c r="A204" t="s">
        <v>222</v>
      </c>
      <c r="B204">
        <v>2375</v>
      </c>
      <c r="C204" s="6">
        <v>755.55555555555554</v>
      </c>
      <c r="D204" s="11">
        <v>31.812865497076022</v>
      </c>
    </row>
    <row r="205" spans="1:4" x14ac:dyDescent="0.25">
      <c r="A205" t="s">
        <v>222</v>
      </c>
      <c r="B205">
        <v>2325</v>
      </c>
      <c r="C205" s="6">
        <v>766.66666666666674</v>
      </c>
      <c r="D205" s="11">
        <v>32.974910394265237</v>
      </c>
    </row>
    <row r="206" spans="1:4" x14ac:dyDescent="0.25">
      <c r="A206" t="s">
        <v>222</v>
      </c>
      <c r="B206">
        <v>2250</v>
      </c>
      <c r="C206" s="6">
        <v>744.44444444444446</v>
      </c>
      <c r="D206" s="11">
        <v>33.086419753086425</v>
      </c>
    </row>
    <row r="207" spans="1:4" x14ac:dyDescent="0.25">
      <c r="A207" t="s">
        <v>222</v>
      </c>
      <c r="B207">
        <v>2325</v>
      </c>
      <c r="C207" s="6">
        <v>766.66666666666674</v>
      </c>
      <c r="D207" s="11">
        <v>32.974910394265237</v>
      </c>
    </row>
    <row r="208" spans="1:4" x14ac:dyDescent="0.25">
      <c r="A208" t="s">
        <v>222</v>
      </c>
      <c r="B208">
        <v>2325</v>
      </c>
      <c r="C208" s="6">
        <v>733.33333333333326</v>
      </c>
      <c r="D208" s="11">
        <v>31.541218637992831</v>
      </c>
    </row>
    <row r="209" spans="1:4" x14ac:dyDescent="0.25">
      <c r="A209" t="s">
        <v>222</v>
      </c>
      <c r="B209">
        <v>2325</v>
      </c>
      <c r="C209" s="6">
        <v>766.66666666666674</v>
      </c>
      <c r="D209" s="11">
        <v>32.974910394265237</v>
      </c>
    </row>
    <row r="210" spans="1:4" x14ac:dyDescent="0.25">
      <c r="A210" t="s">
        <v>222</v>
      </c>
      <c r="B210">
        <v>2350</v>
      </c>
      <c r="C210" s="6">
        <v>755.55555555555554</v>
      </c>
      <c r="D210" s="11">
        <v>32.15130023640662</v>
      </c>
    </row>
    <row r="211" spans="1:4" x14ac:dyDescent="0.25">
      <c r="A211" t="s">
        <v>222</v>
      </c>
      <c r="B211">
        <v>2400</v>
      </c>
      <c r="C211" s="6">
        <v>777.77777777777783</v>
      </c>
      <c r="D211" s="11">
        <v>32.407407407407405</v>
      </c>
    </row>
    <row r="212" spans="1:4" x14ac:dyDescent="0.25">
      <c r="A212" t="s">
        <v>222</v>
      </c>
      <c r="B212">
        <v>2175</v>
      </c>
      <c r="C212" s="6">
        <v>733.33333333333326</v>
      </c>
      <c r="D212" s="11">
        <v>33.716475095785434</v>
      </c>
    </row>
    <row r="213" spans="1:4" x14ac:dyDescent="0.25">
      <c r="A213" t="s">
        <v>222</v>
      </c>
      <c r="B213">
        <v>2200</v>
      </c>
      <c r="C213" s="6">
        <v>711.11111111111109</v>
      </c>
      <c r="D213" s="11">
        <v>32.323232323232318</v>
      </c>
    </row>
    <row r="214" spans="1:4" x14ac:dyDescent="0.25">
      <c r="A214" t="s">
        <v>222</v>
      </c>
      <c r="B214">
        <v>2275</v>
      </c>
      <c r="C214" s="6">
        <v>755.55555555555554</v>
      </c>
      <c r="D214" s="11">
        <v>33.211233211233207</v>
      </c>
    </row>
    <row r="215" spans="1:4" x14ac:dyDescent="0.25">
      <c r="A215" t="s">
        <v>222</v>
      </c>
      <c r="B215">
        <v>2400</v>
      </c>
      <c r="C215" s="6">
        <v>766.66666666666674</v>
      </c>
      <c r="D215" s="11">
        <v>31.944444444444446</v>
      </c>
    </row>
    <row r="216" spans="1:4" x14ac:dyDescent="0.25">
      <c r="A216" t="s">
        <v>222</v>
      </c>
      <c r="B216">
        <v>2175</v>
      </c>
      <c r="C216" s="6">
        <v>700</v>
      </c>
      <c r="D216" s="11">
        <v>32.183908045977013</v>
      </c>
    </row>
    <row r="217" spans="1:4" x14ac:dyDescent="0.25">
      <c r="A217" t="s">
        <v>222</v>
      </c>
      <c r="B217">
        <v>2275</v>
      </c>
      <c r="C217" s="6">
        <v>755.55555555555554</v>
      </c>
      <c r="D217" s="11">
        <v>33.211233211233207</v>
      </c>
    </row>
    <row r="218" spans="1:4" x14ac:dyDescent="0.25">
      <c r="A218" t="s">
        <v>222</v>
      </c>
      <c r="B218">
        <v>2375</v>
      </c>
      <c r="C218" s="6">
        <v>755.55555555555554</v>
      </c>
      <c r="D218" s="11">
        <v>31.812865497076022</v>
      </c>
    </row>
    <row r="219" spans="1:4" x14ac:dyDescent="0.25">
      <c r="A219" t="s">
        <v>222</v>
      </c>
      <c r="B219">
        <v>2500</v>
      </c>
      <c r="C219" s="6">
        <v>788.88888888888891</v>
      </c>
      <c r="D219" s="11">
        <v>31.555555555555557</v>
      </c>
    </row>
    <row r="220" spans="1:4" x14ac:dyDescent="0.25">
      <c r="A220" t="s">
        <v>222</v>
      </c>
      <c r="B220">
        <v>2300</v>
      </c>
      <c r="C220" s="6">
        <v>766.66666666666674</v>
      </c>
      <c r="D220" s="11">
        <v>33.333333333333336</v>
      </c>
    </row>
    <row r="221" spans="1:4" x14ac:dyDescent="0.25">
      <c r="A221" t="s">
        <v>222</v>
      </c>
      <c r="B221">
        <v>2450</v>
      </c>
      <c r="C221" s="6">
        <v>788.88888888888891</v>
      </c>
      <c r="D221" s="11">
        <v>32.199546485260768</v>
      </c>
    </row>
    <row r="222" spans="1:4" x14ac:dyDescent="0.25">
      <c r="A222" t="s">
        <v>222</v>
      </c>
      <c r="B222">
        <v>2425</v>
      </c>
      <c r="C222" s="6">
        <v>777.77777777777783</v>
      </c>
      <c r="D222" s="11">
        <v>32.073310423825887</v>
      </c>
    </row>
    <row r="223" spans="1:4" x14ac:dyDescent="0.25">
      <c r="A223" t="s">
        <v>222</v>
      </c>
      <c r="B223">
        <v>2350</v>
      </c>
      <c r="C223" s="6">
        <v>788.88888888888891</v>
      </c>
      <c r="D223" s="11">
        <v>33.569739952718678</v>
      </c>
    </row>
    <row r="224" spans="1:4" x14ac:dyDescent="0.25">
      <c r="A224" t="s">
        <v>222</v>
      </c>
      <c r="B224">
        <v>2300</v>
      </c>
      <c r="C224" s="6">
        <v>733.33333333333326</v>
      </c>
      <c r="D224" s="11">
        <v>31.884057971014489</v>
      </c>
    </row>
    <row r="225" spans="1:4" x14ac:dyDescent="0.25">
      <c r="A225" t="s">
        <v>222</v>
      </c>
      <c r="B225">
        <v>2425</v>
      </c>
      <c r="C225" s="6">
        <v>777.77777777777783</v>
      </c>
      <c r="D225" s="11">
        <v>32.073310423825887</v>
      </c>
    </row>
    <row r="226" spans="1:4" x14ac:dyDescent="0.25">
      <c r="A226" t="s">
        <v>222</v>
      </c>
      <c r="B226">
        <v>2425</v>
      </c>
      <c r="C226" s="6">
        <v>788.88888888888891</v>
      </c>
      <c r="D226" s="11">
        <v>32.531500572737684</v>
      </c>
    </row>
    <row r="227" spans="1:4" x14ac:dyDescent="0.25">
      <c r="A227" t="s">
        <v>222</v>
      </c>
      <c r="B227">
        <v>2325</v>
      </c>
      <c r="C227" s="6">
        <v>755.55555555555554</v>
      </c>
      <c r="D227" s="11">
        <v>32.497013142174431</v>
      </c>
    </row>
    <row r="228" spans="1:4" x14ac:dyDescent="0.25">
      <c r="A228" t="s">
        <v>222</v>
      </c>
      <c r="B228">
        <v>2225</v>
      </c>
      <c r="C228" s="6">
        <v>733.33333333333326</v>
      </c>
      <c r="D228" s="11">
        <v>32.958801498127336</v>
      </c>
    </row>
    <row r="229" spans="1:4" x14ac:dyDescent="0.25">
      <c r="A229" t="s">
        <v>222</v>
      </c>
      <c r="B229">
        <v>2125</v>
      </c>
      <c r="C229" s="6">
        <v>700</v>
      </c>
      <c r="D229" s="11">
        <v>32.941176470588232</v>
      </c>
    </row>
    <row r="230" spans="1:4" x14ac:dyDescent="0.25">
      <c r="A230" t="s">
        <v>222</v>
      </c>
      <c r="B230">
        <v>2400</v>
      </c>
      <c r="C230" s="6">
        <v>777.77777777777783</v>
      </c>
      <c r="D230" s="11">
        <v>32.407407407407405</v>
      </c>
    </row>
    <row r="231" spans="1:4" x14ac:dyDescent="0.25">
      <c r="A231" t="s">
        <v>222</v>
      </c>
      <c r="B231">
        <v>2350</v>
      </c>
      <c r="C231" s="6">
        <v>766.66666666666674</v>
      </c>
      <c r="D231" s="11">
        <v>32.62411347517731</v>
      </c>
    </row>
    <row r="232" spans="1:4" x14ac:dyDescent="0.25">
      <c r="A232" t="s">
        <v>222</v>
      </c>
      <c r="B232">
        <v>2325</v>
      </c>
      <c r="C232" s="6">
        <v>777.77777777777783</v>
      </c>
      <c r="D232" s="11">
        <v>33.452807646356035</v>
      </c>
    </row>
    <row r="233" spans="1:4" x14ac:dyDescent="0.25">
      <c r="A233" t="s">
        <v>222</v>
      </c>
      <c r="B233">
        <v>2400</v>
      </c>
      <c r="C233" s="6">
        <v>766.66666666666674</v>
      </c>
      <c r="D233" s="11">
        <v>31.944444444444446</v>
      </c>
    </row>
    <row r="234" spans="1:4" x14ac:dyDescent="0.25">
      <c r="A234" t="s">
        <v>222</v>
      </c>
      <c r="B234">
        <v>2425</v>
      </c>
      <c r="C234" s="6">
        <v>766.66666666666674</v>
      </c>
      <c r="D234" s="11">
        <v>31.615120274914094</v>
      </c>
    </row>
    <row r="235" spans="1:4" x14ac:dyDescent="0.25">
      <c r="A235" t="s">
        <v>222</v>
      </c>
      <c r="B235">
        <v>2300</v>
      </c>
      <c r="C235" s="6">
        <v>744.44444444444446</v>
      </c>
      <c r="D235" s="11">
        <v>32.367149758454104</v>
      </c>
    </row>
    <row r="236" spans="1:4" x14ac:dyDescent="0.25">
      <c r="A236" t="s">
        <v>222</v>
      </c>
      <c r="B236">
        <v>2375</v>
      </c>
      <c r="C236" s="6">
        <v>777.77777777777783</v>
      </c>
      <c r="D236" s="11">
        <v>32.748538011695913</v>
      </c>
    </row>
    <row r="237" spans="1:4" x14ac:dyDescent="0.25">
      <c r="A237" t="s">
        <v>222</v>
      </c>
      <c r="B237">
        <v>2300</v>
      </c>
      <c r="C237" s="6">
        <v>755.55555555555554</v>
      </c>
      <c r="D237" s="11">
        <v>32.850241545893724</v>
      </c>
    </row>
    <row r="238" spans="1:4" x14ac:dyDescent="0.25">
      <c r="A238" t="s">
        <v>222</v>
      </c>
      <c r="B238">
        <v>2250</v>
      </c>
      <c r="C238" s="6">
        <v>755.55555555555554</v>
      </c>
      <c r="D238" s="11">
        <v>33.580246913580247</v>
      </c>
    </row>
    <row r="239" spans="1:4" x14ac:dyDescent="0.25">
      <c r="A239" t="s">
        <v>222</v>
      </c>
      <c r="B239">
        <v>2400</v>
      </c>
      <c r="C239" s="6">
        <v>777.77777777777783</v>
      </c>
      <c r="D239" s="11">
        <v>32.407407407407405</v>
      </c>
    </row>
    <row r="240" spans="1:4" x14ac:dyDescent="0.25">
      <c r="A240" t="s">
        <v>222</v>
      </c>
      <c r="B240">
        <v>2350</v>
      </c>
      <c r="C240" s="6">
        <v>766.66666666666674</v>
      </c>
      <c r="D240" s="11">
        <v>32.62411347517731</v>
      </c>
    </row>
    <row r="241" spans="1:4" x14ac:dyDescent="0.25">
      <c r="A241" t="s">
        <v>222</v>
      </c>
      <c r="B241">
        <v>2350</v>
      </c>
      <c r="C241" s="6">
        <v>755.55555555555554</v>
      </c>
      <c r="D241" s="11">
        <v>32.15130023640662</v>
      </c>
    </row>
    <row r="242" spans="1:4" x14ac:dyDescent="0.25">
      <c r="A242" t="s">
        <v>222</v>
      </c>
      <c r="B242">
        <v>2375</v>
      </c>
      <c r="C242" s="6">
        <v>766.66666666666674</v>
      </c>
      <c r="D242" s="11">
        <v>32.280701754385966</v>
      </c>
    </row>
    <row r="243" spans="1:4" x14ac:dyDescent="0.25">
      <c r="A243" t="s">
        <v>222</v>
      </c>
      <c r="B243">
        <v>2200</v>
      </c>
      <c r="C243" s="6">
        <v>722.22222222222217</v>
      </c>
      <c r="D243" s="11">
        <v>32.828282828282831</v>
      </c>
    </row>
    <row r="244" spans="1:4" x14ac:dyDescent="0.25">
      <c r="A244" t="s">
        <v>222</v>
      </c>
      <c r="B244">
        <v>2325</v>
      </c>
      <c r="C244" s="6">
        <v>755.55555555555554</v>
      </c>
      <c r="D244" s="11">
        <v>32.497013142174431</v>
      </c>
    </row>
    <row r="245" spans="1:4" x14ac:dyDescent="0.25">
      <c r="A245" t="s">
        <v>222</v>
      </c>
      <c r="B245">
        <v>2350</v>
      </c>
      <c r="C245" s="6">
        <v>777.77777777777783</v>
      </c>
      <c r="D245" s="11">
        <v>33.096926713947994</v>
      </c>
    </row>
    <row r="246" spans="1:4" x14ac:dyDescent="0.25">
      <c r="A246" t="s">
        <v>222</v>
      </c>
      <c r="B246">
        <v>2175</v>
      </c>
      <c r="C246" s="6">
        <v>722.22222222222217</v>
      </c>
      <c r="D246" s="11">
        <v>33.205619412515965</v>
      </c>
    </row>
    <row r="247" spans="1:4" x14ac:dyDescent="0.25">
      <c r="A247" t="s">
        <v>222</v>
      </c>
      <c r="B247">
        <v>2275</v>
      </c>
      <c r="C247" s="6">
        <v>755.55555555555554</v>
      </c>
      <c r="D247" s="11">
        <v>33.211233211233207</v>
      </c>
    </row>
    <row r="248" spans="1:4" x14ac:dyDescent="0.25">
      <c r="A248" t="s">
        <v>222</v>
      </c>
      <c r="B248">
        <v>2400</v>
      </c>
      <c r="C248" s="6">
        <v>766.66666666666674</v>
      </c>
      <c r="D248" s="11">
        <v>31.944444444444446</v>
      </c>
    </row>
    <row r="249" spans="1:4" x14ac:dyDescent="0.25">
      <c r="A249" t="s">
        <v>222</v>
      </c>
      <c r="B249">
        <v>2325</v>
      </c>
      <c r="C249" s="6">
        <v>744.44444444444446</v>
      </c>
      <c r="D249" s="11">
        <v>32.019115890083633</v>
      </c>
    </row>
    <row r="250" spans="1:4" x14ac:dyDescent="0.25">
      <c r="A250" t="s">
        <v>222</v>
      </c>
      <c r="B250">
        <v>2350</v>
      </c>
      <c r="C250" s="6">
        <v>766.66666666666674</v>
      </c>
      <c r="D250" s="11">
        <v>32.62411347517731</v>
      </c>
    </row>
    <row r="251" spans="1:4" x14ac:dyDescent="0.25">
      <c r="A251" t="s">
        <v>222</v>
      </c>
      <c r="B251">
        <v>2375</v>
      </c>
      <c r="C251" s="6">
        <v>777.77777777777783</v>
      </c>
      <c r="D251" s="11">
        <v>32.748538011695913</v>
      </c>
    </row>
    <row r="252" spans="1:4" x14ac:dyDescent="0.25">
      <c r="A252" t="s">
        <v>223</v>
      </c>
      <c r="B252">
        <v>2275</v>
      </c>
      <c r="C252" s="6">
        <v>755.55555555555554</v>
      </c>
      <c r="D252" s="11">
        <v>33.211233211233207</v>
      </c>
    </row>
    <row r="253" spans="1:4" x14ac:dyDescent="0.25">
      <c r="A253" t="s">
        <v>223</v>
      </c>
      <c r="B253">
        <v>2150</v>
      </c>
      <c r="C253" s="6">
        <v>722.22222222222217</v>
      </c>
      <c r="D253" s="11">
        <v>33.591731266149864</v>
      </c>
    </row>
    <row r="254" spans="1:4" x14ac:dyDescent="0.25">
      <c r="A254" t="s">
        <v>223</v>
      </c>
      <c r="B254">
        <v>2325</v>
      </c>
      <c r="C254" s="6">
        <v>755.55555555555554</v>
      </c>
      <c r="D254" s="11">
        <v>32.497013142174431</v>
      </c>
    </row>
    <row r="255" spans="1:4" x14ac:dyDescent="0.25">
      <c r="A255" t="s">
        <v>223</v>
      </c>
      <c r="B255">
        <v>2500</v>
      </c>
      <c r="C255" s="6">
        <v>811.11111111111109</v>
      </c>
      <c r="D255" s="11">
        <v>32.444444444444443</v>
      </c>
    </row>
    <row r="256" spans="1:4" x14ac:dyDescent="0.25">
      <c r="A256" t="s">
        <v>223</v>
      </c>
      <c r="B256">
        <v>2350</v>
      </c>
      <c r="C256" s="6">
        <v>766.66666666666674</v>
      </c>
      <c r="D256" s="11">
        <v>32.62411347517731</v>
      </c>
    </row>
    <row r="257" spans="1:4" x14ac:dyDescent="0.25">
      <c r="A257" t="s">
        <v>223</v>
      </c>
      <c r="B257">
        <v>2275</v>
      </c>
      <c r="C257" s="6">
        <v>744.44444444444446</v>
      </c>
      <c r="D257" s="11">
        <v>32.72283272283272</v>
      </c>
    </row>
    <row r="258" spans="1:4" x14ac:dyDescent="0.25">
      <c r="A258" t="s">
        <v>223</v>
      </c>
      <c r="B258">
        <v>2325</v>
      </c>
      <c r="C258" s="6">
        <v>766.66666666666674</v>
      </c>
      <c r="D258" s="11">
        <v>32.974910394265237</v>
      </c>
    </row>
    <row r="259" spans="1:4" x14ac:dyDescent="0.25">
      <c r="A259" t="s">
        <v>223</v>
      </c>
      <c r="B259">
        <v>2400</v>
      </c>
      <c r="C259" s="6">
        <v>788.88888888888891</v>
      </c>
      <c r="D259" s="11">
        <v>32.870370370370374</v>
      </c>
    </row>
    <row r="260" spans="1:4" x14ac:dyDescent="0.25">
      <c r="A260" t="s">
        <v>223</v>
      </c>
      <c r="B260">
        <v>2475</v>
      </c>
      <c r="C260" s="6">
        <v>777.77777777777783</v>
      </c>
      <c r="D260" s="11">
        <v>31.425364758698095</v>
      </c>
    </row>
    <row r="261" spans="1:4" x14ac:dyDescent="0.25">
      <c r="A261" t="s">
        <v>223</v>
      </c>
      <c r="B261">
        <v>2225</v>
      </c>
      <c r="C261" s="6">
        <v>733.33333333333326</v>
      </c>
      <c r="D261" s="11">
        <v>32.958801498127336</v>
      </c>
    </row>
    <row r="262" spans="1:4" x14ac:dyDescent="0.25">
      <c r="A262" t="s">
        <v>223</v>
      </c>
      <c r="B262">
        <v>2375</v>
      </c>
      <c r="C262" s="6">
        <v>777.77777777777783</v>
      </c>
      <c r="D262" s="11">
        <v>32.748538011695913</v>
      </c>
    </row>
    <row r="263" spans="1:4" x14ac:dyDescent="0.25">
      <c r="A263" t="s">
        <v>223</v>
      </c>
      <c r="B263">
        <v>2375</v>
      </c>
      <c r="C263" s="6">
        <v>755.55555555555554</v>
      </c>
      <c r="D263" s="11">
        <v>31.812865497076022</v>
      </c>
    </row>
    <row r="264" spans="1:4" x14ac:dyDescent="0.25">
      <c r="A264" t="s">
        <v>223</v>
      </c>
      <c r="B264">
        <v>2325</v>
      </c>
      <c r="C264" s="6">
        <v>744.44444444444446</v>
      </c>
      <c r="D264" s="11">
        <v>32.019115890083633</v>
      </c>
    </row>
    <row r="265" spans="1:4" x14ac:dyDescent="0.25">
      <c r="A265" t="s">
        <v>223</v>
      </c>
      <c r="B265">
        <v>2175</v>
      </c>
      <c r="C265" s="6">
        <v>722.22222222222217</v>
      </c>
      <c r="D265" s="11">
        <v>33.205619412515965</v>
      </c>
    </row>
    <row r="266" spans="1:4" x14ac:dyDescent="0.25">
      <c r="A266" t="s">
        <v>223</v>
      </c>
      <c r="B266">
        <v>2250</v>
      </c>
      <c r="C266" s="6">
        <v>733.33333333333326</v>
      </c>
      <c r="D266" s="11">
        <v>32.592592592592588</v>
      </c>
    </row>
    <row r="267" spans="1:4" x14ac:dyDescent="0.25">
      <c r="A267" t="s">
        <v>223</v>
      </c>
      <c r="B267">
        <v>2225</v>
      </c>
      <c r="C267" s="6">
        <v>711.11111111111109</v>
      </c>
      <c r="D267" s="11">
        <v>31.960049937578027</v>
      </c>
    </row>
    <row r="268" spans="1:4" x14ac:dyDescent="0.25">
      <c r="A268" t="s">
        <v>223</v>
      </c>
      <c r="B268">
        <v>2225</v>
      </c>
      <c r="C268" s="6">
        <v>744.44444444444446</v>
      </c>
      <c r="D268" s="11">
        <v>33.458177278401998</v>
      </c>
    </row>
    <row r="269" spans="1:4" x14ac:dyDescent="0.25">
      <c r="A269" t="s">
        <v>223</v>
      </c>
      <c r="B269">
        <v>2325</v>
      </c>
      <c r="C269" s="6">
        <v>755.55555555555554</v>
      </c>
      <c r="D269" s="11">
        <v>32.497013142174431</v>
      </c>
    </row>
    <row r="270" spans="1:4" x14ac:dyDescent="0.25">
      <c r="A270" t="s">
        <v>223</v>
      </c>
      <c r="B270">
        <v>2375</v>
      </c>
      <c r="C270" s="6">
        <v>766.66666666666674</v>
      </c>
      <c r="D270" s="11">
        <v>32.280701754385966</v>
      </c>
    </row>
    <row r="271" spans="1:4" x14ac:dyDescent="0.25">
      <c r="A271" t="s">
        <v>223</v>
      </c>
      <c r="B271">
        <v>2350</v>
      </c>
      <c r="C271" s="6">
        <v>755.55555555555554</v>
      </c>
      <c r="D271" s="11">
        <v>32.15130023640662</v>
      </c>
    </row>
    <row r="272" spans="1:4" x14ac:dyDescent="0.25">
      <c r="A272" t="s">
        <v>223</v>
      </c>
      <c r="B272">
        <v>2325</v>
      </c>
      <c r="C272" s="6">
        <v>766.66666666666674</v>
      </c>
      <c r="D272" s="11">
        <v>32.974910394265237</v>
      </c>
    </row>
    <row r="273" spans="1:4" x14ac:dyDescent="0.25">
      <c r="A273" t="s">
        <v>223</v>
      </c>
      <c r="B273">
        <v>2425</v>
      </c>
      <c r="C273" s="6">
        <v>777.77777777777783</v>
      </c>
      <c r="D273" s="11">
        <v>32.073310423825887</v>
      </c>
    </row>
    <row r="274" spans="1:4" x14ac:dyDescent="0.25">
      <c r="A274" t="s">
        <v>223</v>
      </c>
      <c r="B274">
        <v>2425</v>
      </c>
      <c r="C274" s="6">
        <v>777.77777777777783</v>
      </c>
      <c r="D274" s="11">
        <v>32.073310423825887</v>
      </c>
    </row>
    <row r="275" spans="1:4" x14ac:dyDescent="0.25">
      <c r="A275" t="s">
        <v>223</v>
      </c>
      <c r="B275">
        <v>2250</v>
      </c>
      <c r="C275" s="6">
        <v>733.33333333333326</v>
      </c>
      <c r="D275" s="11">
        <v>32.592592592592588</v>
      </c>
    </row>
    <row r="276" spans="1:4" x14ac:dyDescent="0.25">
      <c r="A276" t="s">
        <v>223</v>
      </c>
      <c r="B276">
        <v>2125</v>
      </c>
      <c r="C276" s="6">
        <v>700</v>
      </c>
      <c r="D276" s="11">
        <v>32.941176470588232</v>
      </c>
    </row>
    <row r="277" spans="1:4" x14ac:dyDescent="0.25">
      <c r="A277" t="s">
        <v>223</v>
      </c>
      <c r="B277">
        <v>2450</v>
      </c>
      <c r="C277" s="6">
        <v>788.88888888888891</v>
      </c>
      <c r="D277" s="11">
        <v>32.199546485260768</v>
      </c>
    </row>
    <row r="278" spans="1:4" x14ac:dyDescent="0.25">
      <c r="A278" t="s">
        <v>223</v>
      </c>
      <c r="B278">
        <v>2250</v>
      </c>
      <c r="C278" s="6">
        <v>722.22222222222217</v>
      </c>
      <c r="D278" s="11">
        <v>32.098765432098766</v>
      </c>
    </row>
    <row r="279" spans="1:4" x14ac:dyDescent="0.25">
      <c r="A279" t="s">
        <v>223</v>
      </c>
      <c r="B279">
        <v>2475</v>
      </c>
      <c r="C279" s="6">
        <v>777.77777777777783</v>
      </c>
      <c r="D279" s="11">
        <v>31.425364758698095</v>
      </c>
    </row>
    <row r="280" spans="1:4" x14ac:dyDescent="0.25">
      <c r="A280" t="s">
        <v>223</v>
      </c>
      <c r="B280">
        <v>2375</v>
      </c>
      <c r="C280" s="6">
        <v>777.77777777777783</v>
      </c>
      <c r="D280" s="11">
        <v>32.748538011695913</v>
      </c>
    </row>
    <row r="281" spans="1:4" x14ac:dyDescent="0.25">
      <c r="A281" t="s">
        <v>223</v>
      </c>
      <c r="B281">
        <v>2375</v>
      </c>
      <c r="C281" s="6">
        <v>766.66666666666674</v>
      </c>
      <c r="D281" s="11">
        <v>32.280701754385966</v>
      </c>
    </row>
    <row r="282" spans="1:4" x14ac:dyDescent="0.25">
      <c r="A282" t="s">
        <v>223</v>
      </c>
      <c r="B282">
        <v>2325</v>
      </c>
      <c r="C282" s="6">
        <v>766.66666666666674</v>
      </c>
      <c r="D282" s="11">
        <v>32.974910394265237</v>
      </c>
    </row>
    <row r="283" spans="1:4" x14ac:dyDescent="0.25">
      <c r="A283" t="s">
        <v>223</v>
      </c>
      <c r="B283">
        <v>2300</v>
      </c>
      <c r="C283" s="6">
        <v>733.33333333333326</v>
      </c>
      <c r="D283" s="11">
        <v>31.884057971014489</v>
      </c>
    </row>
    <row r="284" spans="1:4" x14ac:dyDescent="0.25">
      <c r="A284" t="s">
        <v>223</v>
      </c>
      <c r="B284">
        <v>2225</v>
      </c>
      <c r="C284" s="6">
        <v>711.11111111111109</v>
      </c>
      <c r="D284" s="11">
        <v>31.960049937578027</v>
      </c>
    </row>
    <row r="285" spans="1:4" x14ac:dyDescent="0.25">
      <c r="A285" t="s">
        <v>223</v>
      </c>
      <c r="B285">
        <v>2200</v>
      </c>
      <c r="C285" s="6">
        <v>733.33333333333326</v>
      </c>
      <c r="D285" s="11">
        <v>33.333333333333329</v>
      </c>
    </row>
    <row r="286" spans="1:4" x14ac:dyDescent="0.25">
      <c r="A286" t="s">
        <v>223</v>
      </c>
      <c r="B286">
        <v>2225</v>
      </c>
      <c r="C286" s="6">
        <v>744.44444444444446</v>
      </c>
      <c r="D286" s="11">
        <v>33.458177278401998</v>
      </c>
    </row>
    <row r="287" spans="1:4" x14ac:dyDescent="0.25">
      <c r="A287" t="s">
        <v>223</v>
      </c>
      <c r="B287">
        <v>2275</v>
      </c>
      <c r="C287" s="6">
        <v>733.33333333333326</v>
      </c>
      <c r="D287" s="11">
        <v>32.234432234432234</v>
      </c>
    </row>
    <row r="288" spans="1:4" x14ac:dyDescent="0.25">
      <c r="A288" t="s">
        <v>223</v>
      </c>
      <c r="B288">
        <v>2250</v>
      </c>
      <c r="C288" s="6">
        <v>722.22222222222217</v>
      </c>
      <c r="D288" s="11">
        <v>32.098765432098766</v>
      </c>
    </row>
    <row r="289" spans="1:4" x14ac:dyDescent="0.25">
      <c r="A289" t="s">
        <v>223</v>
      </c>
      <c r="B289">
        <v>2225</v>
      </c>
      <c r="C289" s="6">
        <v>733.33333333333326</v>
      </c>
      <c r="D289" s="11">
        <v>32.958801498127336</v>
      </c>
    </row>
    <row r="290" spans="1:4" x14ac:dyDescent="0.25">
      <c r="A290" t="s">
        <v>223</v>
      </c>
      <c r="B290">
        <v>2250</v>
      </c>
      <c r="C290" s="6">
        <v>766.66666666666674</v>
      </c>
      <c r="D290" s="11">
        <v>34.074074074074076</v>
      </c>
    </row>
    <row r="291" spans="1:4" x14ac:dyDescent="0.25">
      <c r="A291" t="s">
        <v>223</v>
      </c>
      <c r="B291">
        <v>2350</v>
      </c>
      <c r="C291" s="6">
        <v>777.77777777777783</v>
      </c>
      <c r="D291" s="11">
        <v>33.096926713947994</v>
      </c>
    </row>
    <row r="292" spans="1:4" x14ac:dyDescent="0.25">
      <c r="A292" t="s">
        <v>223</v>
      </c>
      <c r="B292">
        <v>2375</v>
      </c>
      <c r="C292" s="6">
        <v>777.77777777777783</v>
      </c>
      <c r="D292" s="11">
        <v>32.748538011695913</v>
      </c>
    </row>
    <row r="293" spans="1:4" x14ac:dyDescent="0.25">
      <c r="A293" t="s">
        <v>223</v>
      </c>
      <c r="B293">
        <v>2400</v>
      </c>
      <c r="C293" s="6">
        <v>811.11111111111109</v>
      </c>
      <c r="D293" s="11">
        <v>33.796296296296298</v>
      </c>
    </row>
    <row r="294" spans="1:4" x14ac:dyDescent="0.25">
      <c r="A294" t="s">
        <v>223</v>
      </c>
      <c r="B294">
        <v>2450</v>
      </c>
      <c r="C294" s="6">
        <v>755.55555555555554</v>
      </c>
      <c r="D294" s="11">
        <v>30.839002267573694</v>
      </c>
    </row>
    <row r="295" spans="1:4" x14ac:dyDescent="0.25">
      <c r="A295" t="s">
        <v>223</v>
      </c>
      <c r="B295">
        <v>2325</v>
      </c>
      <c r="C295" s="6">
        <v>777.77777777777783</v>
      </c>
      <c r="D295" s="11">
        <v>33.452807646356035</v>
      </c>
    </row>
    <row r="296" spans="1:4" x14ac:dyDescent="0.25">
      <c r="A296" t="s">
        <v>223</v>
      </c>
      <c r="B296">
        <v>2400</v>
      </c>
      <c r="C296" s="6">
        <v>800</v>
      </c>
      <c r="D296" s="11">
        <v>33.333333333333329</v>
      </c>
    </row>
    <row r="297" spans="1:4" x14ac:dyDescent="0.25">
      <c r="A297" t="s">
        <v>223</v>
      </c>
      <c r="B297">
        <v>2450</v>
      </c>
      <c r="C297" s="6">
        <v>766.66666666666674</v>
      </c>
      <c r="D297" s="11">
        <v>31.292517006802722</v>
      </c>
    </row>
    <row r="298" spans="1:4" x14ac:dyDescent="0.25">
      <c r="A298" t="s">
        <v>223</v>
      </c>
      <c r="B298">
        <v>2375</v>
      </c>
      <c r="C298" s="6">
        <v>766.66666666666674</v>
      </c>
      <c r="D298" s="11">
        <v>32.280701754385966</v>
      </c>
    </row>
    <row r="299" spans="1:4" x14ac:dyDescent="0.25">
      <c r="A299" t="s">
        <v>223</v>
      </c>
      <c r="B299">
        <v>2400</v>
      </c>
      <c r="C299" s="6">
        <v>777.77777777777783</v>
      </c>
      <c r="D299" s="11">
        <v>32.407407407407405</v>
      </c>
    </row>
    <row r="300" spans="1:4" x14ac:dyDescent="0.25">
      <c r="A300" t="s">
        <v>223</v>
      </c>
      <c r="B300">
        <v>2400</v>
      </c>
      <c r="C300" s="6">
        <v>755.55555555555554</v>
      </c>
      <c r="D300" s="11">
        <v>31.481481481481481</v>
      </c>
    </row>
    <row r="301" spans="1:4" x14ac:dyDescent="0.25">
      <c r="A301" t="s">
        <v>223</v>
      </c>
      <c r="B301">
        <v>2300</v>
      </c>
      <c r="C301" s="6">
        <v>755.55555555555554</v>
      </c>
      <c r="D301" s="11">
        <v>32.850241545893724</v>
      </c>
    </row>
  </sheetData>
  <autoFilter ref="A1:A151"/>
  <conditionalFormatting sqref="D2:D51">
    <cfRule type="top10" dxfId="177" priority="5" bottom="1" rank="10"/>
  </conditionalFormatting>
  <conditionalFormatting sqref="D52:D101">
    <cfRule type="top10" dxfId="176" priority="7" bottom="1" rank="10"/>
  </conditionalFormatting>
  <conditionalFormatting sqref="D102:D151">
    <cfRule type="top10" dxfId="175" priority="9" bottom="1" rank="10"/>
  </conditionalFormatting>
  <conditionalFormatting sqref="A2:D51">
    <cfRule type="expression" dxfId="174" priority="139">
      <formula>$D2&lt;=SMALL($D$2:$D$51,10)</formula>
    </cfRule>
  </conditionalFormatting>
  <conditionalFormatting sqref="A202:C251">
    <cfRule type="expression" dxfId="173" priority="4">
      <formula>$E202&gt;=LARGE($E$52:$E$101,10)</formula>
    </cfRule>
  </conditionalFormatting>
  <conditionalFormatting sqref="A252:C301">
    <cfRule type="expression" dxfId="172" priority="3">
      <formula>$E252&gt;=LARGE($E$102:$E$151,10)</formula>
    </cfRule>
  </conditionalFormatting>
  <conditionalFormatting sqref="D152:D201">
    <cfRule type="top10" dxfId="171" priority="2" rank="10"/>
  </conditionalFormatting>
  <conditionalFormatting sqref="D252:D301">
    <cfRule type="top10" dxfId="170" priority="1" rank="10"/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151" workbookViewId="0">
      <selection activeCell="A152" sqref="A152:D301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2300</v>
      </c>
      <c r="C2" s="6">
        <v>711.11111111111109</v>
      </c>
      <c r="D2" s="11">
        <v>30.917874396135264</v>
      </c>
      <c r="G2" s="10"/>
    </row>
    <row r="3" spans="1:7" x14ac:dyDescent="0.25">
      <c r="A3" t="s">
        <v>218</v>
      </c>
      <c r="B3">
        <v>2400</v>
      </c>
      <c r="C3" s="6">
        <v>777.77777777777783</v>
      </c>
      <c r="D3" s="11">
        <v>32.407407407407405</v>
      </c>
    </row>
    <row r="4" spans="1:7" x14ac:dyDescent="0.25">
      <c r="A4" t="s">
        <v>218</v>
      </c>
      <c r="B4">
        <v>2350</v>
      </c>
      <c r="C4" s="6">
        <v>766.66666666666674</v>
      </c>
      <c r="D4" s="11">
        <v>32.62411347517731</v>
      </c>
    </row>
    <row r="5" spans="1:7" x14ac:dyDescent="0.25">
      <c r="A5" t="s">
        <v>218</v>
      </c>
      <c r="B5">
        <v>2300</v>
      </c>
      <c r="C5" s="6">
        <v>722.22222222222217</v>
      </c>
      <c r="D5" s="11">
        <v>31.400966183574873</v>
      </c>
    </row>
    <row r="6" spans="1:7" x14ac:dyDescent="0.25">
      <c r="A6" t="s">
        <v>218</v>
      </c>
      <c r="B6">
        <v>2175</v>
      </c>
      <c r="C6" s="6">
        <v>688.88888888888891</v>
      </c>
      <c r="D6" s="11">
        <v>31.673052362707537</v>
      </c>
    </row>
    <row r="7" spans="1:7" x14ac:dyDescent="0.25">
      <c r="A7" t="s">
        <v>218</v>
      </c>
      <c r="B7">
        <v>2475</v>
      </c>
      <c r="C7" s="6">
        <v>800</v>
      </c>
      <c r="D7" s="11">
        <v>32.323232323232325</v>
      </c>
    </row>
    <row r="8" spans="1:7" x14ac:dyDescent="0.25">
      <c r="A8" t="s">
        <v>218</v>
      </c>
      <c r="B8">
        <v>2300</v>
      </c>
      <c r="C8" s="6">
        <v>733.33333333333326</v>
      </c>
      <c r="D8" s="11">
        <v>31.884057971014489</v>
      </c>
    </row>
    <row r="9" spans="1:7" x14ac:dyDescent="0.25">
      <c r="A9" t="s">
        <v>218</v>
      </c>
      <c r="B9">
        <v>2175</v>
      </c>
      <c r="C9" s="6">
        <v>688.88888888888891</v>
      </c>
      <c r="D9" s="11">
        <v>31.673052362707537</v>
      </c>
    </row>
    <row r="10" spans="1:7" x14ac:dyDescent="0.25">
      <c r="A10" t="s">
        <v>218</v>
      </c>
      <c r="B10">
        <v>2100</v>
      </c>
      <c r="C10" s="6">
        <v>677.77777777777771</v>
      </c>
      <c r="D10" s="11">
        <v>32.275132275132272</v>
      </c>
    </row>
    <row r="11" spans="1:7" x14ac:dyDescent="0.25">
      <c r="A11" t="s">
        <v>218</v>
      </c>
      <c r="B11">
        <v>2325</v>
      </c>
      <c r="C11" s="6">
        <v>688.88888888888891</v>
      </c>
      <c r="D11" s="11">
        <v>29.629629629629626</v>
      </c>
    </row>
    <row r="12" spans="1:7" x14ac:dyDescent="0.25">
      <c r="A12" t="s">
        <v>218</v>
      </c>
      <c r="B12">
        <v>2125</v>
      </c>
      <c r="C12" s="6">
        <v>666.66666666666663</v>
      </c>
      <c r="D12" s="11">
        <v>31.372549019607842</v>
      </c>
    </row>
    <row r="13" spans="1:7" x14ac:dyDescent="0.25">
      <c r="A13" t="s">
        <v>218</v>
      </c>
      <c r="B13">
        <v>2375</v>
      </c>
      <c r="C13" s="6">
        <v>766.66666666666674</v>
      </c>
      <c r="D13" s="11">
        <v>32.280701754385966</v>
      </c>
    </row>
    <row r="14" spans="1:7" x14ac:dyDescent="0.25">
      <c r="A14" t="s">
        <v>218</v>
      </c>
      <c r="B14">
        <v>2250</v>
      </c>
      <c r="C14" s="6">
        <v>677.77777777777771</v>
      </c>
      <c r="D14" s="11">
        <v>30.123456790123456</v>
      </c>
    </row>
    <row r="15" spans="1:7" x14ac:dyDescent="0.25">
      <c r="A15" t="s">
        <v>218</v>
      </c>
      <c r="B15">
        <v>2400</v>
      </c>
      <c r="C15" s="6">
        <v>755.55555555555554</v>
      </c>
      <c r="D15" s="11">
        <v>31.481481481481481</v>
      </c>
    </row>
    <row r="16" spans="1:7" x14ac:dyDescent="0.25">
      <c r="A16" t="s">
        <v>218</v>
      </c>
      <c r="B16">
        <v>2450</v>
      </c>
      <c r="C16" s="6">
        <v>777.77777777777783</v>
      </c>
      <c r="D16" s="11">
        <v>31.74603174603175</v>
      </c>
    </row>
    <row r="17" spans="1:4" x14ac:dyDescent="0.25">
      <c r="A17" t="s">
        <v>218</v>
      </c>
      <c r="B17">
        <v>2025</v>
      </c>
      <c r="C17" s="6">
        <v>677.77777777777771</v>
      </c>
      <c r="D17" s="11">
        <v>33.470507544581615</v>
      </c>
    </row>
    <row r="18" spans="1:4" x14ac:dyDescent="0.25">
      <c r="A18" t="s">
        <v>218</v>
      </c>
      <c r="B18">
        <v>2025</v>
      </c>
      <c r="C18" s="6">
        <v>711.11111111111109</v>
      </c>
      <c r="D18" s="11">
        <v>35.116598079561037</v>
      </c>
    </row>
    <row r="19" spans="1:4" x14ac:dyDescent="0.25">
      <c r="A19" t="s">
        <v>218</v>
      </c>
      <c r="B19">
        <v>2525</v>
      </c>
      <c r="C19" s="6">
        <v>811.11111111111109</v>
      </c>
      <c r="D19" s="11">
        <v>32.123212321232117</v>
      </c>
    </row>
    <row r="20" spans="1:4" x14ac:dyDescent="0.25">
      <c r="A20" t="s">
        <v>218</v>
      </c>
      <c r="B20">
        <v>2075</v>
      </c>
      <c r="C20" s="6">
        <v>677.77777777777771</v>
      </c>
      <c r="D20" s="11">
        <v>32.663989290495309</v>
      </c>
    </row>
    <row r="21" spans="1:4" x14ac:dyDescent="0.25">
      <c r="A21" t="s">
        <v>218</v>
      </c>
      <c r="B21">
        <v>2525</v>
      </c>
      <c r="C21" s="6">
        <v>766.66666666666674</v>
      </c>
      <c r="D21" s="11">
        <v>30.363036303630363</v>
      </c>
    </row>
    <row r="22" spans="1:4" x14ac:dyDescent="0.25">
      <c r="A22" t="s">
        <v>218</v>
      </c>
      <c r="B22">
        <v>2050</v>
      </c>
      <c r="C22" s="6">
        <v>711.11111111111109</v>
      </c>
      <c r="D22" s="11">
        <v>34.688346883468832</v>
      </c>
    </row>
    <row r="23" spans="1:4" x14ac:dyDescent="0.25">
      <c r="A23" t="s">
        <v>218</v>
      </c>
      <c r="B23">
        <v>2125</v>
      </c>
      <c r="C23" s="6">
        <v>688.88888888888891</v>
      </c>
      <c r="D23" s="11">
        <v>32.41830065359477</v>
      </c>
    </row>
    <row r="24" spans="1:4" x14ac:dyDescent="0.25">
      <c r="A24" t="s">
        <v>218</v>
      </c>
      <c r="B24">
        <v>2300</v>
      </c>
      <c r="C24" s="6">
        <v>733.33333333333326</v>
      </c>
      <c r="D24" s="11">
        <v>31.884057971014489</v>
      </c>
    </row>
    <row r="25" spans="1:4" x14ac:dyDescent="0.25">
      <c r="A25" t="s">
        <v>218</v>
      </c>
      <c r="B25">
        <v>2225</v>
      </c>
      <c r="C25" s="6">
        <v>711.11111111111109</v>
      </c>
      <c r="D25" s="11">
        <v>31.960049937578027</v>
      </c>
    </row>
    <row r="26" spans="1:4" x14ac:dyDescent="0.25">
      <c r="A26" t="s">
        <v>218</v>
      </c>
      <c r="B26">
        <v>2500</v>
      </c>
      <c r="C26" s="6">
        <v>777.77777777777783</v>
      </c>
      <c r="D26" s="11">
        <v>31.111111111111111</v>
      </c>
    </row>
    <row r="27" spans="1:4" x14ac:dyDescent="0.25">
      <c r="A27" t="s">
        <v>218</v>
      </c>
      <c r="B27">
        <v>2150</v>
      </c>
      <c r="C27" s="6">
        <v>688.88888888888891</v>
      </c>
      <c r="D27" s="11">
        <v>32.041343669250651</v>
      </c>
    </row>
    <row r="28" spans="1:4" x14ac:dyDescent="0.25">
      <c r="A28" t="s">
        <v>218</v>
      </c>
      <c r="B28">
        <v>2325</v>
      </c>
      <c r="C28" s="6">
        <v>766.66666666666674</v>
      </c>
      <c r="D28" s="11">
        <v>32.974910394265237</v>
      </c>
    </row>
    <row r="29" spans="1:4" x14ac:dyDescent="0.25">
      <c r="A29" t="s">
        <v>218</v>
      </c>
      <c r="B29">
        <v>2375</v>
      </c>
      <c r="C29" s="6">
        <v>755.55555555555554</v>
      </c>
      <c r="D29" s="11">
        <v>31.812865497076022</v>
      </c>
    </row>
    <row r="30" spans="1:4" x14ac:dyDescent="0.25">
      <c r="A30" t="s">
        <v>218</v>
      </c>
      <c r="B30">
        <v>2300</v>
      </c>
      <c r="C30" s="6">
        <v>744.44444444444446</v>
      </c>
      <c r="D30" s="11">
        <v>32.367149758454104</v>
      </c>
    </row>
    <row r="31" spans="1:4" x14ac:dyDescent="0.25">
      <c r="A31" t="s">
        <v>218</v>
      </c>
      <c r="B31">
        <v>2225</v>
      </c>
      <c r="C31" s="6">
        <v>688.88888888888891</v>
      </c>
      <c r="D31" s="11">
        <v>30.961298377028719</v>
      </c>
    </row>
    <row r="32" spans="1:4" x14ac:dyDescent="0.25">
      <c r="A32" t="s">
        <v>218</v>
      </c>
      <c r="B32">
        <v>2225</v>
      </c>
      <c r="C32" s="6">
        <v>733.33333333333326</v>
      </c>
      <c r="D32" s="11">
        <v>32.958801498127336</v>
      </c>
    </row>
    <row r="33" spans="1:4" x14ac:dyDescent="0.25">
      <c r="A33" t="s">
        <v>218</v>
      </c>
      <c r="B33">
        <v>2350</v>
      </c>
      <c r="C33" s="6">
        <v>755.55555555555554</v>
      </c>
      <c r="D33" s="11">
        <v>32.15130023640662</v>
      </c>
    </row>
    <row r="34" spans="1:4" x14ac:dyDescent="0.25">
      <c r="A34" t="s">
        <v>218</v>
      </c>
      <c r="B34">
        <v>2250</v>
      </c>
      <c r="C34" s="6">
        <v>722.22222222222217</v>
      </c>
      <c r="D34" s="11">
        <v>32.098765432098766</v>
      </c>
    </row>
    <row r="35" spans="1:4" x14ac:dyDescent="0.25">
      <c r="A35" t="s">
        <v>218</v>
      </c>
      <c r="B35">
        <v>2275</v>
      </c>
      <c r="C35" s="6">
        <v>733.33333333333326</v>
      </c>
      <c r="D35" s="11">
        <v>32.234432234432234</v>
      </c>
    </row>
    <row r="36" spans="1:4" x14ac:dyDescent="0.25">
      <c r="A36" t="s">
        <v>218</v>
      </c>
      <c r="B36">
        <v>2500</v>
      </c>
      <c r="C36" s="6">
        <v>766.66666666666674</v>
      </c>
      <c r="D36" s="11">
        <v>30.666666666666671</v>
      </c>
    </row>
    <row r="37" spans="1:4" x14ac:dyDescent="0.25">
      <c r="A37" t="s">
        <v>218</v>
      </c>
      <c r="B37">
        <v>2200</v>
      </c>
      <c r="C37" s="6">
        <v>700</v>
      </c>
      <c r="D37" s="11">
        <v>31.818181818181817</v>
      </c>
    </row>
    <row r="38" spans="1:4" x14ac:dyDescent="0.25">
      <c r="A38" t="s">
        <v>218</v>
      </c>
      <c r="B38">
        <v>2275</v>
      </c>
      <c r="C38" s="6">
        <v>688.88888888888891</v>
      </c>
      <c r="D38" s="11">
        <v>30.280830280830283</v>
      </c>
    </row>
    <row r="39" spans="1:4" x14ac:dyDescent="0.25">
      <c r="A39" t="s">
        <v>218</v>
      </c>
      <c r="B39">
        <v>2275</v>
      </c>
      <c r="C39" s="6">
        <v>733.33333333333326</v>
      </c>
      <c r="D39" s="11">
        <v>32.234432234432234</v>
      </c>
    </row>
    <row r="40" spans="1:4" x14ac:dyDescent="0.25">
      <c r="A40" t="s">
        <v>218</v>
      </c>
      <c r="B40">
        <v>2275</v>
      </c>
      <c r="C40" s="6">
        <v>733.33333333333326</v>
      </c>
      <c r="D40" s="11">
        <v>32.234432234432234</v>
      </c>
    </row>
    <row r="41" spans="1:4" x14ac:dyDescent="0.25">
      <c r="A41" t="s">
        <v>218</v>
      </c>
      <c r="B41">
        <v>2225</v>
      </c>
      <c r="C41" s="6">
        <v>722.22222222222217</v>
      </c>
      <c r="D41" s="11">
        <v>32.459425717852682</v>
      </c>
    </row>
    <row r="42" spans="1:4" x14ac:dyDescent="0.25">
      <c r="A42" t="s">
        <v>218</v>
      </c>
      <c r="B42">
        <v>2275</v>
      </c>
      <c r="C42" s="6">
        <v>700</v>
      </c>
      <c r="D42" s="11">
        <v>30.76923076923077</v>
      </c>
    </row>
    <row r="43" spans="1:4" x14ac:dyDescent="0.25">
      <c r="A43" t="s">
        <v>218</v>
      </c>
      <c r="B43">
        <v>2175</v>
      </c>
      <c r="C43" s="6">
        <v>688.88888888888891</v>
      </c>
      <c r="D43" s="11">
        <v>31.673052362707537</v>
      </c>
    </row>
    <row r="44" spans="1:4" x14ac:dyDescent="0.25">
      <c r="A44" t="s">
        <v>218</v>
      </c>
      <c r="B44">
        <v>2325</v>
      </c>
      <c r="C44" s="6">
        <v>744.44444444444446</v>
      </c>
      <c r="D44" s="11">
        <v>32.019115890083633</v>
      </c>
    </row>
    <row r="45" spans="1:4" x14ac:dyDescent="0.25">
      <c r="A45" t="s">
        <v>218</v>
      </c>
      <c r="B45">
        <v>2300</v>
      </c>
      <c r="C45" s="6">
        <v>700</v>
      </c>
      <c r="D45" s="11">
        <v>30.434782608695656</v>
      </c>
    </row>
    <row r="46" spans="1:4" x14ac:dyDescent="0.25">
      <c r="A46" t="s">
        <v>218</v>
      </c>
      <c r="B46">
        <v>2375</v>
      </c>
      <c r="C46" s="6">
        <v>733.33333333333326</v>
      </c>
      <c r="D46" s="11">
        <v>30.877192982456137</v>
      </c>
    </row>
    <row r="47" spans="1:4" x14ac:dyDescent="0.25">
      <c r="A47" t="s">
        <v>218</v>
      </c>
      <c r="B47">
        <v>2325</v>
      </c>
      <c r="C47" s="6">
        <v>733.33333333333326</v>
      </c>
      <c r="D47" s="11">
        <v>31.541218637992831</v>
      </c>
    </row>
    <row r="48" spans="1:4" x14ac:dyDescent="0.25">
      <c r="A48" t="s">
        <v>218</v>
      </c>
      <c r="B48">
        <v>2100</v>
      </c>
      <c r="C48" s="6">
        <v>688.88888888888891</v>
      </c>
      <c r="D48" s="11">
        <v>32.804232804232811</v>
      </c>
    </row>
    <row r="49" spans="1:5" x14ac:dyDescent="0.25">
      <c r="A49" t="s">
        <v>218</v>
      </c>
      <c r="B49">
        <v>2275</v>
      </c>
      <c r="C49" s="6">
        <v>733.33333333333326</v>
      </c>
      <c r="D49" s="11">
        <v>32.234432234432234</v>
      </c>
    </row>
    <row r="50" spans="1:5" x14ac:dyDescent="0.25">
      <c r="A50" t="s">
        <v>218</v>
      </c>
      <c r="B50">
        <v>2350</v>
      </c>
      <c r="C50" s="6">
        <v>755.55555555555554</v>
      </c>
      <c r="D50" s="11">
        <v>32.15130023640662</v>
      </c>
    </row>
    <row r="51" spans="1:5" x14ac:dyDescent="0.25">
      <c r="A51" t="s">
        <v>218</v>
      </c>
      <c r="B51">
        <v>2450</v>
      </c>
      <c r="C51" s="6">
        <v>788.88888888888891</v>
      </c>
      <c r="D51" s="11">
        <v>32.199546485260768</v>
      </c>
    </row>
    <row r="52" spans="1:5" x14ac:dyDescent="0.25">
      <c r="A52" s="17" t="s">
        <v>219</v>
      </c>
      <c r="B52" s="17">
        <v>2450</v>
      </c>
      <c r="C52" s="18">
        <v>766.66666666666674</v>
      </c>
      <c r="D52" s="19">
        <v>31.292517006802722</v>
      </c>
      <c r="E52" s="17"/>
    </row>
    <row r="53" spans="1:5" x14ac:dyDescent="0.25">
      <c r="A53" t="s">
        <v>219</v>
      </c>
      <c r="B53">
        <v>2350</v>
      </c>
      <c r="C53" s="6">
        <v>755.55555555555554</v>
      </c>
      <c r="D53" s="11">
        <v>32.15130023640662</v>
      </c>
    </row>
    <row r="54" spans="1:5" x14ac:dyDescent="0.25">
      <c r="A54" t="s">
        <v>219</v>
      </c>
      <c r="B54">
        <v>2325</v>
      </c>
      <c r="C54" s="6">
        <v>722.22222222222217</v>
      </c>
      <c r="D54" s="11">
        <v>31.063321385902025</v>
      </c>
    </row>
    <row r="55" spans="1:5" x14ac:dyDescent="0.25">
      <c r="A55" t="s">
        <v>219</v>
      </c>
      <c r="B55">
        <v>2450</v>
      </c>
      <c r="C55" s="6">
        <v>755.55555555555554</v>
      </c>
      <c r="D55" s="11">
        <v>30.839002267573694</v>
      </c>
    </row>
    <row r="56" spans="1:5" x14ac:dyDescent="0.25">
      <c r="A56" t="s">
        <v>219</v>
      </c>
      <c r="B56">
        <v>2375</v>
      </c>
      <c r="C56" s="6">
        <v>744.44444444444446</v>
      </c>
      <c r="D56" s="11">
        <v>31.345029239766081</v>
      </c>
    </row>
    <row r="57" spans="1:5" x14ac:dyDescent="0.25">
      <c r="A57" t="s">
        <v>219</v>
      </c>
      <c r="B57">
        <v>2450</v>
      </c>
      <c r="C57" s="6">
        <v>755.55555555555554</v>
      </c>
      <c r="D57" s="11">
        <v>30.839002267573694</v>
      </c>
    </row>
    <row r="58" spans="1:5" x14ac:dyDescent="0.25">
      <c r="A58" t="s">
        <v>219</v>
      </c>
      <c r="B58">
        <v>2325</v>
      </c>
      <c r="C58" s="6">
        <v>733.33333333333326</v>
      </c>
      <c r="D58" s="11">
        <v>31.541218637992831</v>
      </c>
    </row>
    <row r="59" spans="1:5" x14ac:dyDescent="0.25">
      <c r="A59" t="s">
        <v>219</v>
      </c>
      <c r="B59">
        <v>2350</v>
      </c>
      <c r="C59" s="6">
        <v>766.66666666666674</v>
      </c>
      <c r="D59" s="11">
        <v>32.62411347517731</v>
      </c>
    </row>
    <row r="60" spans="1:5" x14ac:dyDescent="0.25">
      <c r="A60" t="s">
        <v>219</v>
      </c>
      <c r="B60">
        <v>2350</v>
      </c>
      <c r="C60" s="6">
        <v>744.44444444444446</v>
      </c>
      <c r="D60" s="11">
        <v>31.678486997635936</v>
      </c>
    </row>
    <row r="61" spans="1:5" x14ac:dyDescent="0.25">
      <c r="A61" t="s">
        <v>219</v>
      </c>
      <c r="B61">
        <v>2375</v>
      </c>
      <c r="C61" s="6">
        <v>744.44444444444446</v>
      </c>
      <c r="D61" s="11">
        <v>31.345029239766081</v>
      </c>
    </row>
    <row r="62" spans="1:5" x14ac:dyDescent="0.25">
      <c r="A62" t="s">
        <v>219</v>
      </c>
      <c r="B62">
        <v>2375</v>
      </c>
      <c r="C62" s="6">
        <v>755.55555555555554</v>
      </c>
      <c r="D62" s="11">
        <v>31.812865497076022</v>
      </c>
    </row>
    <row r="63" spans="1:5" x14ac:dyDescent="0.25">
      <c r="A63" t="s">
        <v>219</v>
      </c>
      <c r="B63">
        <v>2350</v>
      </c>
      <c r="C63" s="6">
        <v>755.55555555555554</v>
      </c>
      <c r="D63" s="11">
        <v>32.15130023640662</v>
      </c>
    </row>
    <row r="64" spans="1:5" x14ac:dyDescent="0.25">
      <c r="A64" t="s">
        <v>219</v>
      </c>
      <c r="B64">
        <v>2475</v>
      </c>
      <c r="C64" s="6">
        <v>766.66666666666674</v>
      </c>
      <c r="D64" s="11">
        <v>30.976430976430979</v>
      </c>
    </row>
    <row r="65" spans="1:4" x14ac:dyDescent="0.25">
      <c r="A65" t="s">
        <v>219</v>
      </c>
      <c r="B65">
        <v>2400</v>
      </c>
      <c r="C65" s="6">
        <v>733.33333333333326</v>
      </c>
      <c r="D65" s="11">
        <v>30.555555555555554</v>
      </c>
    </row>
    <row r="66" spans="1:4" x14ac:dyDescent="0.25">
      <c r="A66" t="s">
        <v>219</v>
      </c>
      <c r="B66">
        <v>2375</v>
      </c>
      <c r="C66" s="6">
        <v>755.55555555555554</v>
      </c>
      <c r="D66" s="11">
        <v>31.812865497076022</v>
      </c>
    </row>
    <row r="67" spans="1:4" x14ac:dyDescent="0.25">
      <c r="A67" t="s">
        <v>219</v>
      </c>
      <c r="B67">
        <v>2275</v>
      </c>
      <c r="C67" s="6">
        <v>733.33333333333326</v>
      </c>
      <c r="D67" s="11">
        <v>32.234432234432234</v>
      </c>
    </row>
    <row r="68" spans="1:4" x14ac:dyDescent="0.25">
      <c r="A68" t="s">
        <v>219</v>
      </c>
      <c r="B68">
        <v>2400</v>
      </c>
      <c r="C68" s="6">
        <v>766.66666666666674</v>
      </c>
      <c r="D68" s="11">
        <v>31.944444444444446</v>
      </c>
    </row>
    <row r="69" spans="1:4" x14ac:dyDescent="0.25">
      <c r="A69" t="s">
        <v>219</v>
      </c>
      <c r="B69">
        <v>2325</v>
      </c>
      <c r="C69" s="6">
        <v>744.44444444444446</v>
      </c>
      <c r="D69" s="11">
        <v>32.019115890083633</v>
      </c>
    </row>
    <row r="70" spans="1:4" x14ac:dyDescent="0.25">
      <c r="A70" t="s">
        <v>219</v>
      </c>
      <c r="B70">
        <v>2400</v>
      </c>
      <c r="C70" s="6">
        <v>766.66666666666674</v>
      </c>
      <c r="D70" s="11">
        <v>31.944444444444446</v>
      </c>
    </row>
    <row r="71" spans="1:4" x14ac:dyDescent="0.25">
      <c r="A71" t="s">
        <v>219</v>
      </c>
      <c r="B71">
        <v>2450</v>
      </c>
      <c r="C71" s="6">
        <v>777.77777777777783</v>
      </c>
      <c r="D71" s="11">
        <v>31.74603174603175</v>
      </c>
    </row>
    <row r="72" spans="1:4" x14ac:dyDescent="0.25">
      <c r="A72" t="s">
        <v>219</v>
      </c>
      <c r="B72">
        <v>2350</v>
      </c>
      <c r="C72" s="6">
        <v>733.33333333333326</v>
      </c>
      <c r="D72" s="11">
        <v>31.205673758865242</v>
      </c>
    </row>
    <row r="73" spans="1:4" x14ac:dyDescent="0.25">
      <c r="A73" t="s">
        <v>219</v>
      </c>
      <c r="B73">
        <v>2425</v>
      </c>
      <c r="C73" s="6">
        <v>766.66666666666674</v>
      </c>
      <c r="D73" s="11">
        <v>31.615120274914094</v>
      </c>
    </row>
    <row r="74" spans="1:4" x14ac:dyDescent="0.25">
      <c r="A74" t="s">
        <v>219</v>
      </c>
      <c r="B74">
        <v>2400</v>
      </c>
      <c r="C74" s="6">
        <v>766.66666666666674</v>
      </c>
      <c r="D74" s="11">
        <v>31.944444444444446</v>
      </c>
    </row>
    <row r="75" spans="1:4" x14ac:dyDescent="0.25">
      <c r="A75" t="s">
        <v>219</v>
      </c>
      <c r="B75">
        <v>2250</v>
      </c>
      <c r="C75" s="6">
        <v>722.22222222222217</v>
      </c>
      <c r="D75" s="11">
        <v>32.098765432098766</v>
      </c>
    </row>
    <row r="76" spans="1:4" x14ac:dyDescent="0.25">
      <c r="A76" t="s">
        <v>219</v>
      </c>
      <c r="B76">
        <v>2400</v>
      </c>
      <c r="C76" s="6">
        <v>744.44444444444446</v>
      </c>
      <c r="D76" s="11">
        <v>31.018518518518519</v>
      </c>
    </row>
    <row r="77" spans="1:4" x14ac:dyDescent="0.25">
      <c r="A77" t="s">
        <v>219</v>
      </c>
      <c r="B77">
        <v>2375</v>
      </c>
      <c r="C77" s="6">
        <v>766.66666666666674</v>
      </c>
      <c r="D77" s="11">
        <v>32.280701754385966</v>
      </c>
    </row>
    <row r="78" spans="1:4" x14ac:dyDescent="0.25">
      <c r="A78" t="s">
        <v>219</v>
      </c>
      <c r="B78">
        <v>2425</v>
      </c>
      <c r="C78" s="6">
        <v>766.66666666666674</v>
      </c>
      <c r="D78" s="11">
        <v>31.615120274914094</v>
      </c>
    </row>
    <row r="79" spans="1:4" x14ac:dyDescent="0.25">
      <c r="A79" t="s">
        <v>219</v>
      </c>
      <c r="B79">
        <v>2325</v>
      </c>
      <c r="C79" s="6">
        <v>755.55555555555554</v>
      </c>
      <c r="D79" s="11">
        <v>32.497013142174431</v>
      </c>
    </row>
    <row r="80" spans="1:4" x14ac:dyDescent="0.25">
      <c r="A80" t="s">
        <v>219</v>
      </c>
      <c r="B80">
        <v>2400</v>
      </c>
      <c r="C80" s="6">
        <v>766.66666666666674</v>
      </c>
      <c r="D80" s="11">
        <v>31.944444444444446</v>
      </c>
    </row>
    <row r="81" spans="1:4" x14ac:dyDescent="0.25">
      <c r="A81" t="s">
        <v>219</v>
      </c>
      <c r="B81">
        <v>2375</v>
      </c>
      <c r="C81" s="6">
        <v>788.88888888888891</v>
      </c>
      <c r="D81" s="11">
        <v>33.216374269005847</v>
      </c>
    </row>
    <row r="82" spans="1:4" x14ac:dyDescent="0.25">
      <c r="A82" t="s">
        <v>219</v>
      </c>
      <c r="B82">
        <v>2350</v>
      </c>
      <c r="C82" s="6">
        <v>722.22222222222217</v>
      </c>
      <c r="D82" s="11">
        <v>30.732860520094562</v>
      </c>
    </row>
    <row r="83" spans="1:4" x14ac:dyDescent="0.25">
      <c r="A83" t="s">
        <v>219</v>
      </c>
      <c r="B83">
        <v>2400</v>
      </c>
      <c r="C83" s="6">
        <v>766.66666666666674</v>
      </c>
      <c r="D83" s="11">
        <v>31.944444444444446</v>
      </c>
    </row>
    <row r="84" spans="1:4" x14ac:dyDescent="0.25">
      <c r="A84" t="s">
        <v>219</v>
      </c>
      <c r="B84">
        <v>2375</v>
      </c>
      <c r="C84" s="6">
        <v>744.44444444444446</v>
      </c>
      <c r="D84" s="11">
        <v>31.345029239766081</v>
      </c>
    </row>
    <row r="85" spans="1:4" x14ac:dyDescent="0.25">
      <c r="A85" t="s">
        <v>219</v>
      </c>
      <c r="B85">
        <v>2425</v>
      </c>
      <c r="C85" s="6">
        <v>766.66666666666674</v>
      </c>
      <c r="D85" s="11">
        <v>31.615120274914094</v>
      </c>
    </row>
    <row r="86" spans="1:4" x14ac:dyDescent="0.25">
      <c r="A86" t="s">
        <v>219</v>
      </c>
      <c r="B86">
        <v>2350</v>
      </c>
      <c r="C86" s="6">
        <v>755.55555555555554</v>
      </c>
      <c r="D86" s="11">
        <v>32.15130023640662</v>
      </c>
    </row>
    <row r="87" spans="1:4" x14ac:dyDescent="0.25">
      <c r="A87" t="s">
        <v>219</v>
      </c>
      <c r="B87">
        <v>2300</v>
      </c>
      <c r="C87" s="6">
        <v>733.33333333333326</v>
      </c>
      <c r="D87" s="11">
        <v>31.884057971014489</v>
      </c>
    </row>
    <row r="88" spans="1:4" x14ac:dyDescent="0.25">
      <c r="A88" t="s">
        <v>219</v>
      </c>
      <c r="B88">
        <v>2425</v>
      </c>
      <c r="C88" s="6">
        <v>777.77777777777783</v>
      </c>
      <c r="D88" s="11">
        <v>32.073310423825887</v>
      </c>
    </row>
    <row r="89" spans="1:4" x14ac:dyDescent="0.25">
      <c r="A89" t="s">
        <v>219</v>
      </c>
      <c r="B89">
        <v>2325</v>
      </c>
      <c r="C89" s="6">
        <v>733.33333333333326</v>
      </c>
      <c r="D89" s="11">
        <v>31.541218637992831</v>
      </c>
    </row>
    <row r="90" spans="1:4" x14ac:dyDescent="0.25">
      <c r="A90" t="s">
        <v>219</v>
      </c>
      <c r="B90">
        <v>2400</v>
      </c>
      <c r="C90" s="6">
        <v>755.55555555555554</v>
      </c>
      <c r="D90" s="11">
        <v>31.481481481481481</v>
      </c>
    </row>
    <row r="91" spans="1:4" x14ac:dyDescent="0.25">
      <c r="A91" t="s">
        <v>219</v>
      </c>
      <c r="B91">
        <v>2375</v>
      </c>
      <c r="C91" s="6">
        <v>788.88888888888891</v>
      </c>
      <c r="D91" s="11">
        <v>33.216374269005847</v>
      </c>
    </row>
    <row r="92" spans="1:4" x14ac:dyDescent="0.25">
      <c r="A92" t="s">
        <v>219</v>
      </c>
      <c r="B92">
        <v>2425</v>
      </c>
      <c r="C92" s="6">
        <v>766.66666666666674</v>
      </c>
      <c r="D92" s="11">
        <v>31.615120274914094</v>
      </c>
    </row>
    <row r="93" spans="1:4" x14ac:dyDescent="0.25">
      <c r="A93" t="s">
        <v>219</v>
      </c>
      <c r="B93">
        <v>2400</v>
      </c>
      <c r="C93" s="6">
        <v>766.66666666666674</v>
      </c>
      <c r="D93" s="11">
        <v>31.944444444444446</v>
      </c>
    </row>
    <row r="94" spans="1:4" x14ac:dyDescent="0.25">
      <c r="A94" t="s">
        <v>219</v>
      </c>
      <c r="B94">
        <v>2300</v>
      </c>
      <c r="C94" s="6">
        <v>744.44444444444446</v>
      </c>
      <c r="D94" s="11">
        <v>32.367149758454104</v>
      </c>
    </row>
    <row r="95" spans="1:4" x14ac:dyDescent="0.25">
      <c r="A95" t="s">
        <v>219</v>
      </c>
      <c r="B95">
        <v>2350</v>
      </c>
      <c r="C95" s="6">
        <v>755.55555555555554</v>
      </c>
      <c r="D95" s="11">
        <v>32.15130023640662</v>
      </c>
    </row>
    <row r="96" spans="1:4" x14ac:dyDescent="0.25">
      <c r="A96" t="s">
        <v>219</v>
      </c>
      <c r="B96">
        <v>2300</v>
      </c>
      <c r="C96" s="6">
        <v>733.33333333333326</v>
      </c>
      <c r="D96" s="11">
        <v>31.884057971014489</v>
      </c>
    </row>
    <row r="97" spans="1:5" x14ac:dyDescent="0.25">
      <c r="A97" t="s">
        <v>219</v>
      </c>
      <c r="B97">
        <v>2325</v>
      </c>
      <c r="C97" s="6">
        <v>733.33333333333326</v>
      </c>
      <c r="D97" s="11">
        <v>31.541218637992831</v>
      </c>
    </row>
    <row r="98" spans="1:5" x14ac:dyDescent="0.25">
      <c r="A98" t="s">
        <v>219</v>
      </c>
      <c r="B98">
        <v>2325</v>
      </c>
      <c r="C98" s="6">
        <v>744.44444444444446</v>
      </c>
      <c r="D98" s="11">
        <v>32.019115890083633</v>
      </c>
    </row>
    <row r="99" spans="1:5" x14ac:dyDescent="0.25">
      <c r="A99" t="s">
        <v>219</v>
      </c>
      <c r="B99">
        <v>2350</v>
      </c>
      <c r="C99" s="6">
        <v>744.44444444444446</v>
      </c>
      <c r="D99" s="11">
        <v>31.678486997635936</v>
      </c>
    </row>
    <row r="100" spans="1:5" x14ac:dyDescent="0.25">
      <c r="A100" t="s">
        <v>219</v>
      </c>
      <c r="B100">
        <v>2350</v>
      </c>
      <c r="C100" s="6">
        <v>744.44444444444446</v>
      </c>
      <c r="D100" s="11">
        <v>31.678486997635936</v>
      </c>
    </row>
    <row r="101" spans="1:5" x14ac:dyDescent="0.25">
      <c r="A101" t="s">
        <v>219</v>
      </c>
      <c r="B101">
        <v>2375</v>
      </c>
      <c r="C101" s="6">
        <v>766.66666666666674</v>
      </c>
      <c r="D101" s="11">
        <v>32.280701754385966</v>
      </c>
    </row>
    <row r="102" spans="1:5" x14ac:dyDescent="0.25">
      <c r="A102" s="17" t="s">
        <v>220</v>
      </c>
      <c r="B102" s="17">
        <v>2375</v>
      </c>
      <c r="C102" s="18">
        <v>744.44444444444446</v>
      </c>
      <c r="D102" s="19">
        <v>31.345029239766081</v>
      </c>
      <c r="E102" s="17"/>
    </row>
    <row r="103" spans="1:5" x14ac:dyDescent="0.25">
      <c r="A103" t="s">
        <v>220</v>
      </c>
      <c r="B103">
        <v>2375</v>
      </c>
      <c r="C103" s="6">
        <v>722.22222222222217</v>
      </c>
      <c r="D103" s="11">
        <v>30.409356725146196</v>
      </c>
    </row>
    <row r="104" spans="1:5" x14ac:dyDescent="0.25">
      <c r="A104" t="s">
        <v>220</v>
      </c>
      <c r="B104">
        <v>2250</v>
      </c>
      <c r="C104" s="6">
        <v>722.22222222222217</v>
      </c>
      <c r="D104" s="11">
        <v>32.098765432098766</v>
      </c>
    </row>
    <row r="105" spans="1:5" x14ac:dyDescent="0.25">
      <c r="A105" t="s">
        <v>220</v>
      </c>
      <c r="B105">
        <v>2400</v>
      </c>
      <c r="C105" s="6">
        <v>755.55555555555554</v>
      </c>
      <c r="D105" s="11">
        <v>31.481481481481481</v>
      </c>
    </row>
    <row r="106" spans="1:5" x14ac:dyDescent="0.25">
      <c r="A106" t="s">
        <v>220</v>
      </c>
      <c r="B106">
        <v>2425</v>
      </c>
      <c r="C106" s="6">
        <v>777.77777777777783</v>
      </c>
      <c r="D106" s="11">
        <v>32.073310423825887</v>
      </c>
    </row>
    <row r="107" spans="1:5" x14ac:dyDescent="0.25">
      <c r="A107" t="s">
        <v>220</v>
      </c>
      <c r="B107">
        <v>2325</v>
      </c>
      <c r="C107" s="6">
        <v>722.22222222222217</v>
      </c>
      <c r="D107" s="11">
        <v>31.063321385902025</v>
      </c>
    </row>
    <row r="108" spans="1:5" x14ac:dyDescent="0.25">
      <c r="A108" t="s">
        <v>220</v>
      </c>
      <c r="B108">
        <v>2300</v>
      </c>
      <c r="C108" s="6">
        <v>744.44444444444446</v>
      </c>
      <c r="D108" s="11">
        <v>32.367149758454104</v>
      </c>
    </row>
    <row r="109" spans="1:5" x14ac:dyDescent="0.25">
      <c r="A109" t="s">
        <v>220</v>
      </c>
      <c r="B109">
        <v>2325</v>
      </c>
      <c r="C109" s="6">
        <v>700</v>
      </c>
      <c r="D109" s="11">
        <v>30.107526881720432</v>
      </c>
    </row>
    <row r="110" spans="1:5" x14ac:dyDescent="0.25">
      <c r="A110" t="s">
        <v>220</v>
      </c>
      <c r="B110">
        <v>2475</v>
      </c>
      <c r="C110" s="6">
        <v>744.44444444444446</v>
      </c>
      <c r="D110" s="11">
        <v>30.078563411896749</v>
      </c>
    </row>
    <row r="111" spans="1:5" x14ac:dyDescent="0.25">
      <c r="A111" t="s">
        <v>220</v>
      </c>
      <c r="B111">
        <v>2325</v>
      </c>
      <c r="C111" s="6">
        <v>733.33333333333326</v>
      </c>
      <c r="D111" s="11">
        <v>31.541218637992831</v>
      </c>
    </row>
    <row r="112" spans="1:5" x14ac:dyDescent="0.25">
      <c r="A112" t="s">
        <v>220</v>
      </c>
      <c r="B112">
        <v>2425</v>
      </c>
      <c r="C112" s="6">
        <v>733.33333333333326</v>
      </c>
      <c r="D112" s="11">
        <v>30.240549828178693</v>
      </c>
    </row>
    <row r="113" spans="1:4" x14ac:dyDescent="0.25">
      <c r="A113" t="s">
        <v>220</v>
      </c>
      <c r="B113">
        <v>2325</v>
      </c>
      <c r="C113" s="6">
        <v>722.22222222222217</v>
      </c>
      <c r="D113" s="11">
        <v>31.063321385902025</v>
      </c>
    </row>
    <row r="114" spans="1:4" x14ac:dyDescent="0.25">
      <c r="A114" t="s">
        <v>220</v>
      </c>
      <c r="B114">
        <v>2375</v>
      </c>
      <c r="C114" s="6">
        <v>755.55555555555554</v>
      </c>
      <c r="D114" s="11">
        <v>31.812865497076022</v>
      </c>
    </row>
    <row r="115" spans="1:4" x14ac:dyDescent="0.25">
      <c r="A115" t="s">
        <v>220</v>
      </c>
      <c r="B115">
        <v>2300</v>
      </c>
      <c r="C115" s="6">
        <v>722.22222222222217</v>
      </c>
      <c r="D115" s="11">
        <v>31.400966183574873</v>
      </c>
    </row>
    <row r="116" spans="1:4" x14ac:dyDescent="0.25">
      <c r="A116" t="s">
        <v>220</v>
      </c>
      <c r="B116">
        <v>2425</v>
      </c>
      <c r="C116" s="6">
        <v>733.33333333333326</v>
      </c>
      <c r="D116" s="11">
        <v>30.240549828178693</v>
      </c>
    </row>
    <row r="117" spans="1:4" x14ac:dyDescent="0.25">
      <c r="A117" t="s">
        <v>220</v>
      </c>
      <c r="B117">
        <v>2350</v>
      </c>
      <c r="C117" s="6">
        <v>711.11111111111109</v>
      </c>
      <c r="D117" s="11">
        <v>30.260047281323878</v>
      </c>
    </row>
    <row r="118" spans="1:4" x14ac:dyDescent="0.25">
      <c r="A118" t="s">
        <v>220</v>
      </c>
      <c r="B118">
        <v>2425</v>
      </c>
      <c r="C118" s="6">
        <v>766.66666666666674</v>
      </c>
      <c r="D118" s="11">
        <v>31.615120274914094</v>
      </c>
    </row>
    <row r="119" spans="1:4" x14ac:dyDescent="0.25">
      <c r="A119" t="s">
        <v>220</v>
      </c>
      <c r="B119">
        <v>2400</v>
      </c>
      <c r="C119" s="6">
        <v>744.44444444444446</v>
      </c>
      <c r="D119" s="11">
        <v>31.018518518518519</v>
      </c>
    </row>
    <row r="120" spans="1:4" x14ac:dyDescent="0.25">
      <c r="A120" t="s">
        <v>220</v>
      </c>
      <c r="B120">
        <v>2350</v>
      </c>
      <c r="C120" s="6">
        <v>722.22222222222217</v>
      </c>
      <c r="D120" s="11">
        <v>30.732860520094562</v>
      </c>
    </row>
    <row r="121" spans="1:4" x14ac:dyDescent="0.25">
      <c r="A121" t="s">
        <v>220</v>
      </c>
      <c r="B121">
        <v>2375</v>
      </c>
      <c r="C121" s="6">
        <v>755.55555555555554</v>
      </c>
      <c r="D121" s="11">
        <v>31.812865497076022</v>
      </c>
    </row>
    <row r="122" spans="1:4" x14ac:dyDescent="0.25">
      <c r="A122" t="s">
        <v>220</v>
      </c>
      <c r="B122">
        <v>2350</v>
      </c>
      <c r="C122" s="6">
        <v>744.44444444444446</v>
      </c>
      <c r="D122" s="11">
        <v>31.678486997635936</v>
      </c>
    </row>
    <row r="123" spans="1:4" x14ac:dyDescent="0.25">
      <c r="A123" t="s">
        <v>220</v>
      </c>
      <c r="B123">
        <v>2225</v>
      </c>
      <c r="C123" s="6">
        <v>688.88888888888891</v>
      </c>
      <c r="D123" s="11">
        <v>30.961298377028719</v>
      </c>
    </row>
    <row r="124" spans="1:4" x14ac:dyDescent="0.25">
      <c r="A124" t="s">
        <v>220</v>
      </c>
      <c r="B124">
        <v>2375</v>
      </c>
      <c r="C124" s="6">
        <v>744.44444444444446</v>
      </c>
      <c r="D124" s="11">
        <v>31.345029239766081</v>
      </c>
    </row>
    <row r="125" spans="1:4" x14ac:dyDescent="0.25">
      <c r="A125" t="s">
        <v>220</v>
      </c>
      <c r="B125">
        <v>2450</v>
      </c>
      <c r="C125" s="6">
        <v>755.55555555555554</v>
      </c>
      <c r="D125" s="11">
        <v>30.839002267573694</v>
      </c>
    </row>
    <row r="126" spans="1:4" x14ac:dyDescent="0.25">
      <c r="A126" t="s">
        <v>220</v>
      </c>
      <c r="B126">
        <v>2500</v>
      </c>
      <c r="C126" s="6">
        <v>777.77777777777783</v>
      </c>
      <c r="D126" s="11">
        <v>31.111111111111111</v>
      </c>
    </row>
    <row r="127" spans="1:4" x14ac:dyDescent="0.25">
      <c r="A127" t="s">
        <v>220</v>
      </c>
      <c r="B127">
        <v>2375</v>
      </c>
      <c r="C127" s="6">
        <v>733.33333333333326</v>
      </c>
      <c r="D127" s="11">
        <v>30.877192982456137</v>
      </c>
    </row>
    <row r="128" spans="1:4" x14ac:dyDescent="0.25">
      <c r="A128" t="s">
        <v>220</v>
      </c>
      <c r="B128">
        <v>2275</v>
      </c>
      <c r="C128" s="6">
        <v>688.88888888888891</v>
      </c>
      <c r="D128" s="11">
        <v>30.280830280830283</v>
      </c>
    </row>
    <row r="129" spans="1:4" x14ac:dyDescent="0.25">
      <c r="A129" t="s">
        <v>220</v>
      </c>
      <c r="B129">
        <v>2425</v>
      </c>
      <c r="C129" s="6">
        <v>755.55555555555554</v>
      </c>
      <c r="D129" s="11">
        <v>31.15693012600229</v>
      </c>
    </row>
    <row r="130" spans="1:4" x14ac:dyDescent="0.25">
      <c r="A130" t="s">
        <v>220</v>
      </c>
      <c r="B130">
        <v>2400</v>
      </c>
      <c r="C130" s="6">
        <v>744.44444444444446</v>
      </c>
      <c r="D130" s="11">
        <v>31.018518518518519</v>
      </c>
    </row>
    <row r="131" spans="1:4" x14ac:dyDescent="0.25">
      <c r="A131" t="s">
        <v>220</v>
      </c>
      <c r="B131">
        <v>2475</v>
      </c>
      <c r="C131" s="6">
        <v>777.77777777777783</v>
      </c>
      <c r="D131" s="11">
        <v>31.425364758698095</v>
      </c>
    </row>
    <row r="132" spans="1:4" x14ac:dyDescent="0.25">
      <c r="A132" t="s">
        <v>220</v>
      </c>
      <c r="B132">
        <v>2425</v>
      </c>
      <c r="C132" s="6">
        <v>722.22222222222217</v>
      </c>
      <c r="D132" s="11">
        <v>29.782359679266897</v>
      </c>
    </row>
    <row r="133" spans="1:4" x14ac:dyDescent="0.25">
      <c r="A133" t="s">
        <v>220</v>
      </c>
      <c r="B133">
        <v>2350</v>
      </c>
      <c r="C133" s="6">
        <v>744.44444444444446</v>
      </c>
      <c r="D133" s="11">
        <v>31.678486997635936</v>
      </c>
    </row>
    <row r="134" spans="1:4" x14ac:dyDescent="0.25">
      <c r="A134" t="s">
        <v>220</v>
      </c>
      <c r="B134">
        <v>2300</v>
      </c>
      <c r="C134" s="6">
        <v>744.44444444444446</v>
      </c>
      <c r="D134" s="11">
        <v>32.367149758454104</v>
      </c>
    </row>
    <row r="135" spans="1:4" x14ac:dyDescent="0.25">
      <c r="A135" t="s">
        <v>220</v>
      </c>
      <c r="B135">
        <v>2325</v>
      </c>
      <c r="C135" s="6">
        <v>722.22222222222217</v>
      </c>
      <c r="D135" s="11">
        <v>31.063321385902025</v>
      </c>
    </row>
    <row r="136" spans="1:4" x14ac:dyDescent="0.25">
      <c r="A136" t="s">
        <v>220</v>
      </c>
      <c r="B136">
        <v>2275</v>
      </c>
      <c r="C136" s="6">
        <v>722.22222222222217</v>
      </c>
      <c r="D136" s="11">
        <v>31.746031746031743</v>
      </c>
    </row>
    <row r="137" spans="1:4" x14ac:dyDescent="0.25">
      <c r="A137" t="s">
        <v>220</v>
      </c>
      <c r="B137">
        <v>2300</v>
      </c>
      <c r="C137" s="6">
        <v>733.33333333333326</v>
      </c>
      <c r="D137" s="11">
        <v>31.884057971014489</v>
      </c>
    </row>
    <row r="138" spans="1:4" x14ac:dyDescent="0.25">
      <c r="A138" t="s">
        <v>220</v>
      </c>
      <c r="B138">
        <v>2375</v>
      </c>
      <c r="C138" s="6">
        <v>744.44444444444446</v>
      </c>
      <c r="D138" s="11">
        <v>31.345029239766081</v>
      </c>
    </row>
    <row r="139" spans="1:4" x14ac:dyDescent="0.25">
      <c r="A139" t="s">
        <v>220</v>
      </c>
      <c r="B139">
        <v>2400</v>
      </c>
      <c r="C139" s="6">
        <v>777.77777777777783</v>
      </c>
      <c r="D139" s="11">
        <v>32.407407407407405</v>
      </c>
    </row>
    <row r="140" spans="1:4" x14ac:dyDescent="0.25">
      <c r="A140" t="s">
        <v>220</v>
      </c>
      <c r="B140">
        <v>2400</v>
      </c>
      <c r="C140" s="6">
        <v>777.77777777777783</v>
      </c>
      <c r="D140" s="11">
        <v>32.407407407407405</v>
      </c>
    </row>
    <row r="141" spans="1:4" x14ac:dyDescent="0.25">
      <c r="A141" t="s">
        <v>220</v>
      </c>
      <c r="B141">
        <v>2400</v>
      </c>
      <c r="C141" s="6">
        <v>755.55555555555554</v>
      </c>
      <c r="D141" s="11">
        <v>31.481481481481481</v>
      </c>
    </row>
    <row r="142" spans="1:4" x14ac:dyDescent="0.25">
      <c r="A142" t="s">
        <v>220</v>
      </c>
      <c r="B142">
        <v>2000</v>
      </c>
      <c r="C142" s="6">
        <v>644.44444444444434</v>
      </c>
      <c r="D142" s="11">
        <v>32.222222222222221</v>
      </c>
    </row>
    <row r="143" spans="1:4" x14ac:dyDescent="0.25">
      <c r="A143" t="s">
        <v>220</v>
      </c>
      <c r="B143">
        <v>2400</v>
      </c>
      <c r="C143" s="6">
        <v>755.55555555555554</v>
      </c>
      <c r="D143" s="11">
        <v>31.481481481481481</v>
      </c>
    </row>
    <row r="144" spans="1:4" x14ac:dyDescent="0.25">
      <c r="A144" t="s">
        <v>220</v>
      </c>
      <c r="B144">
        <v>2300</v>
      </c>
      <c r="C144" s="6">
        <v>733.33333333333326</v>
      </c>
      <c r="D144" s="11">
        <v>31.884057971014489</v>
      </c>
    </row>
    <row r="145" spans="1:4" x14ac:dyDescent="0.25">
      <c r="A145" t="s">
        <v>220</v>
      </c>
      <c r="B145">
        <v>2525</v>
      </c>
      <c r="C145" s="6">
        <v>800</v>
      </c>
      <c r="D145" s="11">
        <v>31.683168316831683</v>
      </c>
    </row>
    <row r="146" spans="1:4" x14ac:dyDescent="0.25">
      <c r="A146" t="s">
        <v>220</v>
      </c>
      <c r="B146">
        <v>2325</v>
      </c>
      <c r="C146" s="6">
        <v>744.44444444444446</v>
      </c>
      <c r="D146" s="11">
        <v>32.019115890083633</v>
      </c>
    </row>
    <row r="147" spans="1:4" x14ac:dyDescent="0.25">
      <c r="A147" t="s">
        <v>220</v>
      </c>
      <c r="B147">
        <v>2400</v>
      </c>
      <c r="C147" s="6">
        <v>755.55555555555554</v>
      </c>
      <c r="D147" s="11">
        <v>31.481481481481481</v>
      </c>
    </row>
    <row r="148" spans="1:4" x14ac:dyDescent="0.25">
      <c r="A148" t="s">
        <v>220</v>
      </c>
      <c r="B148">
        <v>2375</v>
      </c>
      <c r="C148" s="6">
        <v>744.44444444444446</v>
      </c>
      <c r="D148" s="11">
        <v>31.345029239766081</v>
      </c>
    </row>
    <row r="149" spans="1:4" x14ac:dyDescent="0.25">
      <c r="A149" t="s">
        <v>220</v>
      </c>
      <c r="B149">
        <v>2600</v>
      </c>
      <c r="C149" s="6">
        <v>788.88888888888891</v>
      </c>
      <c r="D149" s="11">
        <v>30.341880341880344</v>
      </c>
    </row>
    <row r="150" spans="1:4" x14ac:dyDescent="0.25">
      <c r="A150" t="s">
        <v>220</v>
      </c>
      <c r="B150">
        <v>2450</v>
      </c>
      <c r="C150" s="6">
        <v>766.66666666666674</v>
      </c>
      <c r="D150" s="11">
        <v>31.292517006802722</v>
      </c>
    </row>
    <row r="151" spans="1:4" x14ac:dyDescent="0.25">
      <c r="A151" t="s">
        <v>220</v>
      </c>
      <c r="B151">
        <v>2400</v>
      </c>
      <c r="C151" s="6">
        <v>766.66666666666674</v>
      </c>
      <c r="D151" s="11">
        <v>31.944444444444446</v>
      </c>
    </row>
    <row r="152" spans="1:4" x14ac:dyDescent="0.25">
      <c r="A152" t="s">
        <v>221</v>
      </c>
      <c r="B152">
        <v>2089.6566135562853</v>
      </c>
      <c r="C152" s="6">
        <v>663.21243523316059</v>
      </c>
      <c r="D152" s="11">
        <v>31.737866926589032</v>
      </c>
    </row>
    <row r="153" spans="1:4" x14ac:dyDescent="0.25">
      <c r="A153" t="s">
        <v>221</v>
      </c>
      <c r="B153">
        <v>2327.5878121295259</v>
      </c>
      <c r="C153" s="6">
        <v>746.11398963730574</v>
      </c>
      <c r="D153" s="11">
        <v>32.05524559585492</v>
      </c>
    </row>
    <row r="154" spans="1:4" x14ac:dyDescent="0.25">
      <c r="A154" t="s">
        <v>221</v>
      </c>
      <c r="B154">
        <v>1820.6909108213179</v>
      </c>
      <c r="C154" s="6">
        <v>601.03626943005168</v>
      </c>
      <c r="D154" s="11">
        <v>33.011439001413088</v>
      </c>
    </row>
    <row r="155" spans="1:4" x14ac:dyDescent="0.25">
      <c r="A155" t="s">
        <v>221</v>
      </c>
      <c r="B155">
        <v>2441.3809940558581</v>
      </c>
      <c r="C155" s="6">
        <v>766.83937823834208</v>
      </c>
      <c r="D155" s="11">
        <v>31.410065864582421</v>
      </c>
    </row>
    <row r="156" spans="1:4" x14ac:dyDescent="0.25">
      <c r="A156" t="s">
        <v>221</v>
      </c>
      <c r="B156">
        <v>1965.518596909377</v>
      </c>
      <c r="C156" s="6">
        <v>642.48704663212425</v>
      </c>
      <c r="D156" s="11">
        <v>32.68791491682574</v>
      </c>
    </row>
    <row r="157" spans="1:4" x14ac:dyDescent="0.25">
      <c r="A157" t="s">
        <v>221</v>
      </c>
      <c r="B157">
        <v>2337.9326468501013</v>
      </c>
      <c r="C157" s="6">
        <v>772.02072538860102</v>
      </c>
      <c r="D157" s="11">
        <v>33.021512678252094</v>
      </c>
    </row>
    <row r="158" spans="1:4" x14ac:dyDescent="0.25">
      <c r="A158" t="s">
        <v>221</v>
      </c>
      <c r="B158">
        <v>2234.4842996443444</v>
      </c>
      <c r="C158" s="6">
        <v>746.11398963730574</v>
      </c>
      <c r="D158" s="11">
        <v>33.390880829015543</v>
      </c>
    </row>
    <row r="159" spans="1:4" x14ac:dyDescent="0.25">
      <c r="A159" t="s">
        <v>221</v>
      </c>
      <c r="B159">
        <v>2441.3809940558581</v>
      </c>
      <c r="C159" s="6">
        <v>787.56476683937819</v>
      </c>
      <c r="D159" s="11">
        <v>32.258986563625186</v>
      </c>
    </row>
    <row r="160" spans="1:4" x14ac:dyDescent="0.25">
      <c r="A160" t="s">
        <v>221</v>
      </c>
      <c r="B160">
        <v>2110.3462829974364</v>
      </c>
      <c r="C160" s="6">
        <v>683.93782383419693</v>
      </c>
      <c r="D160" s="11">
        <v>32.408796098750386</v>
      </c>
    </row>
    <row r="161" spans="1:4" x14ac:dyDescent="0.25">
      <c r="A161" t="s">
        <v>221</v>
      </c>
      <c r="B161">
        <v>2110.3462829974364</v>
      </c>
      <c r="C161" s="6">
        <v>689.11917098445599</v>
      </c>
      <c r="D161" s="11">
        <v>32.654317281316672</v>
      </c>
    </row>
    <row r="162" spans="1:4" x14ac:dyDescent="0.25">
      <c r="A162" t="s">
        <v>221</v>
      </c>
      <c r="B162">
        <v>2358.6223162912529</v>
      </c>
      <c r="C162" s="6">
        <v>777.20207253886008</v>
      </c>
      <c r="D162" s="11">
        <v>32.95152713389691</v>
      </c>
    </row>
    <row r="163" spans="1:4" x14ac:dyDescent="0.25">
      <c r="A163" t="s">
        <v>221</v>
      </c>
      <c r="B163">
        <v>2296.5533079677984</v>
      </c>
      <c r="C163" s="6">
        <v>756.47668393782374</v>
      </c>
      <c r="D163" s="11">
        <v>32.939652709704518</v>
      </c>
    </row>
    <row r="164" spans="1:4" x14ac:dyDescent="0.25">
      <c r="A164" t="s">
        <v>221</v>
      </c>
      <c r="B164">
        <v>1841.3805802624693</v>
      </c>
      <c r="C164" s="6">
        <v>611.39896373057002</v>
      </c>
      <c r="D164" s="11">
        <v>33.203291610875006</v>
      </c>
    </row>
    <row r="165" spans="1:4" x14ac:dyDescent="0.25">
      <c r="A165" t="s">
        <v>221</v>
      </c>
      <c r="B165">
        <v>2296.5533079677984</v>
      </c>
      <c r="C165" s="6">
        <v>756.47668393782374</v>
      </c>
      <c r="D165" s="11">
        <v>32.939652709704518</v>
      </c>
    </row>
    <row r="166" spans="1:4" x14ac:dyDescent="0.25">
      <c r="A166" t="s">
        <v>221</v>
      </c>
      <c r="B166">
        <v>1841.3805802624693</v>
      </c>
      <c r="C166" s="6">
        <v>601.03626943005168</v>
      </c>
      <c r="D166" s="11">
        <v>32.640523956453386</v>
      </c>
    </row>
    <row r="167" spans="1:4" x14ac:dyDescent="0.25">
      <c r="A167" t="s">
        <v>221</v>
      </c>
      <c r="B167">
        <v>2275.8636385266473</v>
      </c>
      <c r="C167" s="6">
        <v>766.83937823834208</v>
      </c>
      <c r="D167" s="11">
        <v>33.694434291097508</v>
      </c>
    </row>
    <row r="168" spans="1:4" x14ac:dyDescent="0.25">
      <c r="A168" t="s">
        <v>221</v>
      </c>
      <c r="B168">
        <v>2400.0016551735548</v>
      </c>
      <c r="C168" s="6">
        <v>777.20207253886008</v>
      </c>
      <c r="D168" s="11">
        <v>32.383397355726288</v>
      </c>
    </row>
    <row r="169" spans="1:4" x14ac:dyDescent="0.25">
      <c r="A169" t="s">
        <v>221</v>
      </c>
      <c r="B169">
        <v>1862.0702497036204</v>
      </c>
      <c r="C169" s="6">
        <v>632.12435233160613</v>
      </c>
      <c r="D169" s="11">
        <v>33.947395509499131</v>
      </c>
    </row>
    <row r="170" spans="1:4" x14ac:dyDescent="0.25">
      <c r="A170" t="s">
        <v>221</v>
      </c>
      <c r="B170">
        <v>2048.2772746739824</v>
      </c>
      <c r="C170" s="6">
        <v>678.75647668393776</v>
      </c>
      <c r="D170" s="11">
        <v>33.137919610613906</v>
      </c>
    </row>
    <row r="171" spans="1:4" x14ac:dyDescent="0.25">
      <c r="A171" t="s">
        <v>221</v>
      </c>
      <c r="B171">
        <v>2151.7256218797393</v>
      </c>
      <c r="C171" s="6">
        <v>715.02590673575128</v>
      </c>
      <c r="D171" s="11">
        <v>33.230347748106816</v>
      </c>
    </row>
    <row r="172" spans="1:4" x14ac:dyDescent="0.25">
      <c r="A172" t="s">
        <v>221</v>
      </c>
      <c r="B172">
        <v>2317.2429774089496</v>
      </c>
      <c r="C172" s="6">
        <v>746.11398963730574</v>
      </c>
      <c r="D172" s="11">
        <v>32.198349370836418</v>
      </c>
    </row>
    <row r="173" spans="1:4" x14ac:dyDescent="0.25">
      <c r="A173" t="s">
        <v>221</v>
      </c>
      <c r="B173">
        <v>1675.8632247332582</v>
      </c>
      <c r="C173" s="6">
        <v>559.58549222797922</v>
      </c>
      <c r="D173" s="11">
        <v>33.390880829015543</v>
      </c>
    </row>
    <row r="174" spans="1:4" x14ac:dyDescent="0.25">
      <c r="A174" t="s">
        <v>221</v>
      </c>
      <c r="B174">
        <v>2275.8636385266473</v>
      </c>
      <c r="C174" s="6">
        <v>746.11398963730574</v>
      </c>
      <c r="D174" s="11">
        <v>32.783773904851628</v>
      </c>
    </row>
    <row r="175" spans="1:4" x14ac:dyDescent="0.25">
      <c r="A175" t="s">
        <v>221</v>
      </c>
      <c r="B175">
        <v>2068.9669441151336</v>
      </c>
      <c r="C175" s="6">
        <v>673.57512953367871</v>
      </c>
      <c r="D175" s="11">
        <v>32.556108808290155</v>
      </c>
    </row>
    <row r="176" spans="1:4" x14ac:dyDescent="0.25">
      <c r="A176" t="s">
        <v>221</v>
      </c>
      <c r="B176">
        <v>1944.8289274682259</v>
      </c>
      <c r="C176" s="6">
        <v>647.66839378238342</v>
      </c>
      <c r="D176" s="11">
        <v>33.302075294895822</v>
      </c>
    </row>
    <row r="177" spans="1:4" x14ac:dyDescent="0.25">
      <c r="A177" t="s">
        <v>221</v>
      </c>
      <c r="B177">
        <v>2131.0359524385876</v>
      </c>
      <c r="C177" s="6">
        <v>694.30051813471505</v>
      </c>
      <c r="D177" s="11">
        <v>32.58042255646663</v>
      </c>
    </row>
    <row r="178" spans="1:4" x14ac:dyDescent="0.25">
      <c r="A178" t="s">
        <v>221</v>
      </c>
      <c r="B178">
        <v>2275.8636385266473</v>
      </c>
      <c r="C178" s="6">
        <v>735.75129533678751</v>
      </c>
      <c r="D178" s="11">
        <v>32.328443711728681</v>
      </c>
    </row>
    <row r="179" spans="1:4" x14ac:dyDescent="0.25">
      <c r="A179" t="s">
        <v>221</v>
      </c>
      <c r="B179">
        <v>2296.5533079677984</v>
      </c>
      <c r="C179" s="6">
        <v>756.47668393782374</v>
      </c>
      <c r="D179" s="11">
        <v>32.939652709704518</v>
      </c>
    </row>
    <row r="180" spans="1:4" x14ac:dyDescent="0.25">
      <c r="A180" t="s">
        <v>221</v>
      </c>
      <c r="B180">
        <v>2317.2429774089496</v>
      </c>
      <c r="C180" s="6">
        <v>735.75129533678751</v>
      </c>
      <c r="D180" s="11">
        <v>31.751150074019247</v>
      </c>
    </row>
    <row r="181" spans="1:4" x14ac:dyDescent="0.25">
      <c r="A181" t="s">
        <v>221</v>
      </c>
      <c r="B181">
        <v>2317.2429774089496</v>
      </c>
      <c r="C181" s="6">
        <v>756.47668393782374</v>
      </c>
      <c r="D181" s="11">
        <v>32.645548667653593</v>
      </c>
    </row>
    <row r="182" spans="1:4" x14ac:dyDescent="0.25">
      <c r="A182" t="s">
        <v>221</v>
      </c>
      <c r="B182">
        <v>2068.9669441151336</v>
      </c>
      <c r="C182" s="6">
        <v>663.21243523316059</v>
      </c>
      <c r="D182" s="11">
        <v>32.055245595854927</v>
      </c>
    </row>
    <row r="183" spans="1:4" x14ac:dyDescent="0.25">
      <c r="A183" t="s">
        <v>221</v>
      </c>
      <c r="B183">
        <v>2317.2429774089496</v>
      </c>
      <c r="C183" s="6">
        <v>756.47668393782374</v>
      </c>
      <c r="D183" s="11">
        <v>32.645548667653593</v>
      </c>
    </row>
    <row r="184" spans="1:4" x14ac:dyDescent="0.25">
      <c r="A184" t="s">
        <v>221</v>
      </c>
      <c r="B184">
        <v>2296.5533079677984</v>
      </c>
      <c r="C184" s="6">
        <v>756.47668393782374</v>
      </c>
      <c r="D184" s="11">
        <v>32.939652709704518</v>
      </c>
    </row>
    <row r="185" spans="1:4" x14ac:dyDescent="0.25">
      <c r="A185" t="s">
        <v>221</v>
      </c>
      <c r="B185">
        <v>2317.2429774089496</v>
      </c>
      <c r="C185" s="6">
        <v>756.47668393782374</v>
      </c>
      <c r="D185" s="11">
        <v>32.645548667653593</v>
      </c>
    </row>
    <row r="186" spans="1:4" x14ac:dyDescent="0.25">
      <c r="A186" t="s">
        <v>221</v>
      </c>
      <c r="B186">
        <v>1924.1392580270747</v>
      </c>
      <c r="C186" s="6">
        <v>632.12435233160613</v>
      </c>
      <c r="D186" s="11">
        <v>32.852318234999153</v>
      </c>
    </row>
    <row r="187" spans="1:4" x14ac:dyDescent="0.25">
      <c r="A187" t="s">
        <v>221</v>
      </c>
      <c r="B187">
        <v>1903.449588585923</v>
      </c>
      <c r="C187" s="6">
        <v>611.39896373057002</v>
      </c>
      <c r="D187" s="11">
        <v>32.120575580085607</v>
      </c>
    </row>
    <row r="188" spans="1:4" x14ac:dyDescent="0.25">
      <c r="A188" t="s">
        <v>221</v>
      </c>
      <c r="B188">
        <v>2068.9669441151336</v>
      </c>
      <c r="C188" s="6">
        <v>683.93782383419693</v>
      </c>
      <c r="D188" s="11">
        <v>33.056972020725397</v>
      </c>
    </row>
    <row r="189" spans="1:4" x14ac:dyDescent="0.25">
      <c r="A189" t="s">
        <v>221</v>
      </c>
      <c r="B189">
        <v>2048.2772746739824</v>
      </c>
      <c r="C189" s="6">
        <v>673.57512953367871</v>
      </c>
      <c r="D189" s="11">
        <v>32.884958392212276</v>
      </c>
    </row>
    <row r="190" spans="1:4" x14ac:dyDescent="0.25">
      <c r="A190" t="s">
        <v>221</v>
      </c>
      <c r="B190">
        <v>2317.2429774089496</v>
      </c>
      <c r="C190" s="6">
        <v>751.29533678756479</v>
      </c>
      <c r="D190" s="11">
        <v>32.421949019245012</v>
      </c>
    </row>
    <row r="191" spans="1:4" x14ac:dyDescent="0.25">
      <c r="A191" t="s">
        <v>221</v>
      </c>
      <c r="B191">
        <v>1944.8289274682259</v>
      </c>
      <c r="C191" s="6">
        <v>642.48704663212425</v>
      </c>
      <c r="D191" s="11">
        <v>33.03565869253665</v>
      </c>
    </row>
    <row r="192" spans="1:4" x14ac:dyDescent="0.25">
      <c r="A192" t="s">
        <v>221</v>
      </c>
      <c r="B192">
        <v>2296.5533079677984</v>
      </c>
      <c r="C192" s="6">
        <v>746.11398963730574</v>
      </c>
      <c r="D192" s="11">
        <v>32.488424590393507</v>
      </c>
    </row>
    <row r="193" spans="1:4" x14ac:dyDescent="0.25">
      <c r="A193" t="s">
        <v>221</v>
      </c>
      <c r="B193">
        <v>1841.3805802624693</v>
      </c>
      <c r="C193" s="6">
        <v>621.76165803108802</v>
      </c>
      <c r="D193" s="11">
        <v>33.766059265296612</v>
      </c>
    </row>
    <row r="194" spans="1:4" x14ac:dyDescent="0.25">
      <c r="A194" t="s">
        <v>221</v>
      </c>
      <c r="B194">
        <v>2379.3119857324041</v>
      </c>
      <c r="C194" s="6">
        <v>766.83937823834208</v>
      </c>
      <c r="D194" s="11">
        <v>32.229458887136744</v>
      </c>
    </row>
    <row r="195" spans="1:4" x14ac:dyDescent="0.25">
      <c r="A195" t="s">
        <v>221</v>
      </c>
      <c r="B195">
        <v>2048.2772746739824</v>
      </c>
      <c r="C195" s="6">
        <v>673.57512953367871</v>
      </c>
      <c r="D195" s="11">
        <v>32.884958392212276</v>
      </c>
    </row>
    <row r="196" spans="1:4" x14ac:dyDescent="0.25">
      <c r="A196" t="s">
        <v>221</v>
      </c>
      <c r="B196">
        <v>2317.2429774089496</v>
      </c>
      <c r="C196" s="6">
        <v>746.11398963730574</v>
      </c>
      <c r="D196" s="11">
        <v>32.198349370836418</v>
      </c>
    </row>
    <row r="197" spans="1:4" x14ac:dyDescent="0.25">
      <c r="A197" t="s">
        <v>221</v>
      </c>
      <c r="B197">
        <v>1903.449588585923</v>
      </c>
      <c r="C197" s="6">
        <v>632.12435233160613</v>
      </c>
      <c r="D197" s="11">
        <v>33.209408650596977</v>
      </c>
    </row>
    <row r="198" spans="1:4" x14ac:dyDescent="0.25">
      <c r="A198" t="s">
        <v>221</v>
      </c>
      <c r="B198">
        <v>2296.5533079677984</v>
      </c>
      <c r="C198" s="6">
        <v>699.48186528497399</v>
      </c>
      <c r="D198" s="11">
        <v>30.457898053493903</v>
      </c>
    </row>
    <row r="199" spans="1:4" x14ac:dyDescent="0.25">
      <c r="A199" t="s">
        <v>221</v>
      </c>
      <c r="B199">
        <v>2337.9326468501013</v>
      </c>
      <c r="C199" s="6">
        <v>766.83937823834208</v>
      </c>
      <c r="D199" s="11">
        <v>32.799891787794031</v>
      </c>
    </row>
    <row r="200" spans="1:4" x14ac:dyDescent="0.25">
      <c r="A200" t="s">
        <v>221</v>
      </c>
      <c r="B200">
        <v>2358.6223162912529</v>
      </c>
      <c r="C200" s="6">
        <v>787.56476683937819</v>
      </c>
      <c r="D200" s="11">
        <v>33.390880829015543</v>
      </c>
    </row>
    <row r="201" spans="1:4" x14ac:dyDescent="0.25">
      <c r="A201" t="s">
        <v>221</v>
      </c>
      <c r="B201">
        <v>1924.1392580270747</v>
      </c>
      <c r="C201" s="6">
        <v>652.84974093264248</v>
      </c>
      <c r="D201" s="11">
        <v>33.92944342303192</v>
      </c>
    </row>
    <row r="202" spans="1:4" x14ac:dyDescent="0.25">
      <c r="A202" t="s">
        <v>222</v>
      </c>
      <c r="B202">
        <v>2131.0359524385876</v>
      </c>
      <c r="C202" s="6">
        <v>709.84455958549222</v>
      </c>
      <c r="D202" s="11">
        <v>33.309835001760661</v>
      </c>
    </row>
    <row r="203" spans="1:4" x14ac:dyDescent="0.25">
      <c r="A203" t="s">
        <v>222</v>
      </c>
      <c r="B203">
        <v>2110.3462829974364</v>
      </c>
      <c r="C203" s="6">
        <v>715.02590673575128</v>
      </c>
      <c r="D203" s="11">
        <v>33.881923194148129</v>
      </c>
    </row>
    <row r="204" spans="1:4" x14ac:dyDescent="0.25">
      <c r="A204" t="s">
        <v>222</v>
      </c>
      <c r="B204">
        <v>2110.3462829974364</v>
      </c>
      <c r="C204" s="6">
        <v>720.20725388601034</v>
      </c>
      <c r="D204" s="11">
        <v>34.127444376714415</v>
      </c>
    </row>
    <row r="205" spans="1:4" x14ac:dyDescent="0.25">
      <c r="A205" t="s">
        <v>222</v>
      </c>
      <c r="B205">
        <v>2337.9326468501013</v>
      </c>
      <c r="C205" s="6">
        <v>777.20207253886008</v>
      </c>
      <c r="D205" s="11">
        <v>33.243133568710164</v>
      </c>
    </row>
    <row r="206" spans="1:4" x14ac:dyDescent="0.25">
      <c r="A206" t="s">
        <v>222</v>
      </c>
      <c r="B206">
        <v>2255.1739690854961</v>
      </c>
      <c r="C206" s="6">
        <v>715.02590673575128</v>
      </c>
      <c r="D206" s="11">
        <v>31.706019869753288</v>
      </c>
    </row>
    <row r="207" spans="1:4" x14ac:dyDescent="0.25">
      <c r="A207" t="s">
        <v>222</v>
      </c>
      <c r="B207">
        <v>2193.1049607620421</v>
      </c>
      <c r="C207" s="6">
        <v>725.38860103626951</v>
      </c>
      <c r="D207" s="11">
        <v>33.07587251930785</v>
      </c>
    </row>
    <row r="208" spans="1:4" x14ac:dyDescent="0.25">
      <c r="A208" t="s">
        <v>222</v>
      </c>
      <c r="B208">
        <v>2172.4152913208904</v>
      </c>
      <c r="C208" s="6">
        <v>715.02590673575128</v>
      </c>
      <c r="D208" s="11">
        <v>32.913868245743892</v>
      </c>
    </row>
    <row r="209" spans="1:4" x14ac:dyDescent="0.25">
      <c r="A209" t="s">
        <v>222</v>
      </c>
      <c r="B209">
        <v>2131.0359524385876</v>
      </c>
      <c r="C209" s="6">
        <v>694.30051813471505</v>
      </c>
      <c r="D209" s="11">
        <v>32.58042255646663</v>
      </c>
    </row>
    <row r="210" spans="1:4" x14ac:dyDescent="0.25">
      <c r="A210" t="s">
        <v>222</v>
      </c>
      <c r="B210">
        <v>2255.1739690854961</v>
      </c>
      <c r="C210" s="6">
        <v>735.75129533678751</v>
      </c>
      <c r="D210" s="11">
        <v>32.625034938441786</v>
      </c>
    </row>
    <row r="211" spans="1:4" x14ac:dyDescent="0.25">
      <c r="A211" t="s">
        <v>222</v>
      </c>
      <c r="B211">
        <v>2441.3809940558581</v>
      </c>
      <c r="C211" s="6">
        <v>797.92746113989631</v>
      </c>
      <c r="D211" s="11">
        <v>32.683446913146568</v>
      </c>
    </row>
    <row r="212" spans="1:4" x14ac:dyDescent="0.25">
      <c r="A212" t="s">
        <v>222</v>
      </c>
      <c r="B212">
        <v>2172.4152913208904</v>
      </c>
      <c r="C212" s="6">
        <v>725.38860103626951</v>
      </c>
      <c r="D212" s="11">
        <v>33.390880829015551</v>
      </c>
    </row>
    <row r="213" spans="1:4" x14ac:dyDescent="0.25">
      <c r="A213" t="s">
        <v>222</v>
      </c>
      <c r="B213">
        <v>2110.3462829974364</v>
      </c>
      <c r="C213" s="6">
        <v>709.84455958549222</v>
      </c>
      <c r="D213" s="11">
        <v>33.636402011581836</v>
      </c>
    </row>
    <row r="214" spans="1:4" x14ac:dyDescent="0.25">
      <c r="A214" t="s">
        <v>222</v>
      </c>
      <c r="B214">
        <v>2441.3809940558581</v>
      </c>
      <c r="C214" s="6">
        <v>797.92746113989631</v>
      </c>
      <c r="D214" s="11">
        <v>32.683446913146568</v>
      </c>
    </row>
    <row r="215" spans="1:4" x14ac:dyDescent="0.25">
      <c r="A215" t="s">
        <v>222</v>
      </c>
      <c r="B215">
        <v>2110.3462829974364</v>
      </c>
      <c r="C215" s="6">
        <v>704.66321243523316</v>
      </c>
      <c r="D215" s="11">
        <v>33.390880829015543</v>
      </c>
    </row>
    <row r="216" spans="1:4" x14ac:dyDescent="0.25">
      <c r="A216" t="s">
        <v>222</v>
      </c>
      <c r="B216">
        <v>2648.2776884673713</v>
      </c>
      <c r="C216" s="6">
        <v>808.29015544041454</v>
      </c>
      <c r="D216" s="11">
        <v>30.521352007772023</v>
      </c>
    </row>
    <row r="217" spans="1:4" x14ac:dyDescent="0.25">
      <c r="A217" t="s">
        <v>222</v>
      </c>
      <c r="B217">
        <v>2275.8636385266473</v>
      </c>
      <c r="C217" s="6">
        <v>746.11398963730574</v>
      </c>
      <c r="D217" s="11">
        <v>32.783773904851628</v>
      </c>
    </row>
    <row r="218" spans="1:4" x14ac:dyDescent="0.25">
      <c r="A218" t="s">
        <v>222</v>
      </c>
      <c r="B218">
        <v>2275.8636385266473</v>
      </c>
      <c r="C218" s="6">
        <v>735.75129533678751</v>
      </c>
      <c r="D218" s="11">
        <v>32.328443711728681</v>
      </c>
    </row>
    <row r="219" spans="1:4" x14ac:dyDescent="0.25">
      <c r="A219" t="s">
        <v>222</v>
      </c>
      <c r="B219">
        <v>2296.5533079677984</v>
      </c>
      <c r="C219" s="6">
        <v>725.38860103626951</v>
      </c>
      <c r="D219" s="11">
        <v>31.585968351771466</v>
      </c>
    </row>
    <row r="220" spans="1:4" x14ac:dyDescent="0.25">
      <c r="A220" t="s">
        <v>222</v>
      </c>
      <c r="B220">
        <v>2110.3462829974364</v>
      </c>
      <c r="C220" s="6">
        <v>694.30051813471505</v>
      </c>
      <c r="D220" s="11">
        <v>32.899838463882965</v>
      </c>
    </row>
    <row r="221" spans="1:4" x14ac:dyDescent="0.25">
      <c r="A221" t="s">
        <v>222</v>
      </c>
      <c r="B221">
        <v>2131.0359524385876</v>
      </c>
      <c r="C221" s="6">
        <v>704.66321243523316</v>
      </c>
      <c r="D221" s="11">
        <v>33.066697519995984</v>
      </c>
    </row>
    <row r="222" spans="1:4" x14ac:dyDescent="0.25">
      <c r="A222" t="s">
        <v>222</v>
      </c>
      <c r="B222">
        <v>2110.3462829974364</v>
      </c>
      <c r="C222" s="6">
        <v>715.02590673575128</v>
      </c>
      <c r="D222" s="11">
        <v>33.881923194148129</v>
      </c>
    </row>
    <row r="223" spans="1:4" x14ac:dyDescent="0.25">
      <c r="A223" t="s">
        <v>222</v>
      </c>
      <c r="B223">
        <v>2172.4152913208904</v>
      </c>
      <c r="C223" s="6">
        <v>725.38860103626951</v>
      </c>
      <c r="D223" s="11">
        <v>33.390880829015551</v>
      </c>
    </row>
    <row r="224" spans="1:4" x14ac:dyDescent="0.25">
      <c r="A224" t="s">
        <v>222</v>
      </c>
      <c r="B224">
        <v>2275.8636385266473</v>
      </c>
      <c r="C224" s="6">
        <v>746.11398963730574</v>
      </c>
      <c r="D224" s="11">
        <v>32.783773904851628</v>
      </c>
    </row>
    <row r="225" spans="1:4" x14ac:dyDescent="0.25">
      <c r="A225" t="s">
        <v>222</v>
      </c>
      <c r="B225">
        <v>2068.9669441151336</v>
      </c>
      <c r="C225" s="6">
        <v>704.66321243523316</v>
      </c>
      <c r="D225" s="11">
        <v>34.058698445595859</v>
      </c>
    </row>
    <row r="226" spans="1:4" x14ac:dyDescent="0.25">
      <c r="A226" t="s">
        <v>222</v>
      </c>
      <c r="B226">
        <v>2089.6566135562853</v>
      </c>
      <c r="C226" s="6">
        <v>694.30051813471505</v>
      </c>
      <c r="D226" s="11">
        <v>33.225579438772897</v>
      </c>
    </row>
    <row r="227" spans="1:4" x14ac:dyDescent="0.25">
      <c r="A227" t="s">
        <v>222</v>
      </c>
      <c r="B227">
        <v>2420.6913246147064</v>
      </c>
      <c r="C227" s="6">
        <v>808.29015544041454</v>
      </c>
      <c r="D227" s="11">
        <v>33.390880829015543</v>
      </c>
    </row>
    <row r="228" spans="1:4" x14ac:dyDescent="0.25">
      <c r="A228" t="s">
        <v>222</v>
      </c>
      <c r="B228">
        <v>2482.7603329381604</v>
      </c>
      <c r="C228" s="6">
        <v>808.29015544041454</v>
      </c>
      <c r="D228" s="11">
        <v>32.556108808290155</v>
      </c>
    </row>
    <row r="229" spans="1:4" x14ac:dyDescent="0.25">
      <c r="A229" t="s">
        <v>222</v>
      </c>
      <c r="B229">
        <v>2027.5876052328315</v>
      </c>
      <c r="C229" s="6">
        <v>704.66321243523316</v>
      </c>
      <c r="D229" s="11">
        <v>34.7537739240774</v>
      </c>
    </row>
    <row r="230" spans="1:4" x14ac:dyDescent="0.25">
      <c r="A230" t="s">
        <v>222</v>
      </c>
      <c r="B230">
        <v>2068.9669441151336</v>
      </c>
      <c r="C230" s="6">
        <v>683.93782383419693</v>
      </c>
      <c r="D230" s="11">
        <v>33.056972020725397</v>
      </c>
    </row>
    <row r="231" spans="1:4" x14ac:dyDescent="0.25">
      <c r="A231" t="s">
        <v>222</v>
      </c>
      <c r="B231">
        <v>2193.1049607620421</v>
      </c>
      <c r="C231" s="6">
        <v>725.38860103626951</v>
      </c>
      <c r="D231" s="11">
        <v>33.07587251930785</v>
      </c>
    </row>
    <row r="232" spans="1:4" x14ac:dyDescent="0.25">
      <c r="A232" t="s">
        <v>222</v>
      </c>
      <c r="B232">
        <v>2068.9669441151336</v>
      </c>
      <c r="C232" s="6">
        <v>725.38860103626951</v>
      </c>
      <c r="D232" s="11">
        <v>35.060424870466328</v>
      </c>
    </row>
    <row r="233" spans="1:4" x14ac:dyDescent="0.25">
      <c r="A233" t="s">
        <v>222</v>
      </c>
      <c r="B233">
        <v>2482.7603329381604</v>
      </c>
      <c r="C233" s="6">
        <v>829.01554404145077</v>
      </c>
      <c r="D233" s="11">
        <v>33.390880829015543</v>
      </c>
    </row>
    <row r="234" spans="1:4" x14ac:dyDescent="0.25">
      <c r="A234" t="s">
        <v>222</v>
      </c>
      <c r="B234">
        <v>2275.8636385266473</v>
      </c>
      <c r="C234" s="6">
        <v>756.47668393782374</v>
      </c>
      <c r="D234" s="11">
        <v>33.239104097974561</v>
      </c>
    </row>
    <row r="235" spans="1:4" x14ac:dyDescent="0.25">
      <c r="A235" t="s">
        <v>222</v>
      </c>
      <c r="B235">
        <v>2131.0359524385876</v>
      </c>
      <c r="C235" s="6">
        <v>735.75129533678751</v>
      </c>
      <c r="D235" s="11">
        <v>34.525522410584038</v>
      </c>
    </row>
    <row r="236" spans="1:4" x14ac:dyDescent="0.25">
      <c r="A236" t="s">
        <v>222</v>
      </c>
      <c r="B236">
        <v>2234.4842996443444</v>
      </c>
      <c r="C236" s="6">
        <v>766.83937823834208</v>
      </c>
      <c r="D236" s="11">
        <v>34.318405296488201</v>
      </c>
    </row>
    <row r="237" spans="1:4" x14ac:dyDescent="0.25">
      <c r="A237" t="s">
        <v>222</v>
      </c>
      <c r="B237">
        <v>2234.4842996443444</v>
      </c>
      <c r="C237" s="6">
        <v>756.47668393782374</v>
      </c>
      <c r="D237" s="11">
        <v>33.854643062751869</v>
      </c>
    </row>
    <row r="238" spans="1:4" x14ac:dyDescent="0.25">
      <c r="A238" t="s">
        <v>222</v>
      </c>
      <c r="B238">
        <v>2400.0016551735548</v>
      </c>
      <c r="C238" s="6">
        <v>792.74611398963737</v>
      </c>
      <c r="D238" s="11">
        <v>33.031065302840815</v>
      </c>
    </row>
    <row r="239" spans="1:4" x14ac:dyDescent="0.25">
      <c r="A239" t="s">
        <v>222</v>
      </c>
      <c r="B239">
        <v>2358.6223162912529</v>
      </c>
      <c r="C239" s="6">
        <v>777.20207253886008</v>
      </c>
      <c r="D239" s="11">
        <v>32.95152713389691</v>
      </c>
    </row>
    <row r="240" spans="1:4" x14ac:dyDescent="0.25">
      <c r="A240" t="s">
        <v>222</v>
      </c>
      <c r="B240">
        <v>2131.0359524385876</v>
      </c>
      <c r="C240" s="6">
        <v>725.38860103626951</v>
      </c>
      <c r="D240" s="11">
        <v>34.039247447054692</v>
      </c>
    </row>
    <row r="241" spans="1:4" x14ac:dyDescent="0.25">
      <c r="A241" t="s">
        <v>222</v>
      </c>
      <c r="B241">
        <v>2110.3462829974364</v>
      </c>
      <c r="C241" s="6">
        <v>702.59067357512947</v>
      </c>
      <c r="D241" s="11">
        <v>33.292672355989026</v>
      </c>
    </row>
    <row r="242" spans="1:4" x14ac:dyDescent="0.25">
      <c r="A242" t="s">
        <v>222</v>
      </c>
      <c r="B242">
        <v>2317.2429774089496</v>
      </c>
      <c r="C242" s="6">
        <v>777.20207253886008</v>
      </c>
      <c r="D242" s="11">
        <v>33.539947261287942</v>
      </c>
    </row>
    <row r="243" spans="1:4" x14ac:dyDescent="0.25">
      <c r="A243" t="s">
        <v>222</v>
      </c>
      <c r="B243">
        <v>2110.3462829974364</v>
      </c>
      <c r="C243" s="6">
        <v>689.11917098445599</v>
      </c>
      <c r="D243" s="11">
        <v>32.654317281316672</v>
      </c>
    </row>
    <row r="244" spans="1:4" x14ac:dyDescent="0.25">
      <c r="A244" t="s">
        <v>222</v>
      </c>
      <c r="B244">
        <v>2006.8979357916796</v>
      </c>
      <c r="C244" s="6">
        <v>673.57512953367871</v>
      </c>
      <c r="D244" s="11">
        <v>33.562998771433151</v>
      </c>
    </row>
    <row r="245" spans="1:4" x14ac:dyDescent="0.25">
      <c r="A245" t="s">
        <v>222</v>
      </c>
      <c r="B245">
        <v>2213.7946302031933</v>
      </c>
      <c r="C245" s="6">
        <v>694.30051813471505</v>
      </c>
      <c r="D245" s="11">
        <v>31.362462834729556</v>
      </c>
    </row>
    <row r="246" spans="1:4" x14ac:dyDescent="0.25">
      <c r="A246" t="s">
        <v>222</v>
      </c>
      <c r="B246">
        <v>2275.8636385266473</v>
      </c>
      <c r="C246" s="6">
        <v>735.75129533678751</v>
      </c>
      <c r="D246" s="11">
        <v>32.328443711728681</v>
      </c>
    </row>
    <row r="247" spans="1:4" x14ac:dyDescent="0.25">
      <c r="A247" t="s">
        <v>222</v>
      </c>
      <c r="B247">
        <v>2441.3809940558581</v>
      </c>
      <c r="C247" s="6">
        <v>787.56476683937819</v>
      </c>
      <c r="D247" s="11">
        <v>32.258986563625186</v>
      </c>
    </row>
    <row r="248" spans="1:4" x14ac:dyDescent="0.25">
      <c r="A248" t="s">
        <v>222</v>
      </c>
      <c r="B248">
        <v>2275.8636385266473</v>
      </c>
      <c r="C248" s="6">
        <v>746.11398963730574</v>
      </c>
      <c r="D248" s="11">
        <v>32.783773904851628</v>
      </c>
    </row>
    <row r="249" spans="1:4" x14ac:dyDescent="0.25">
      <c r="A249" t="s">
        <v>222</v>
      </c>
      <c r="B249">
        <v>2110.3462829974364</v>
      </c>
      <c r="C249" s="6">
        <v>746.11398963730574</v>
      </c>
      <c r="D249" s="11">
        <v>35.355050289545872</v>
      </c>
    </row>
    <row r="250" spans="1:4" x14ac:dyDescent="0.25">
      <c r="A250" t="s">
        <v>222</v>
      </c>
      <c r="B250">
        <v>2131.0359524385876</v>
      </c>
      <c r="C250" s="6">
        <v>704.66321243523316</v>
      </c>
      <c r="D250" s="11">
        <v>33.066697519995984</v>
      </c>
    </row>
    <row r="251" spans="1:4" x14ac:dyDescent="0.25">
      <c r="A251" t="s">
        <v>222</v>
      </c>
      <c r="B251">
        <v>2172.4152913208904</v>
      </c>
      <c r="C251" s="6">
        <v>715.02590673575128</v>
      </c>
      <c r="D251" s="11">
        <v>32.913868245743892</v>
      </c>
    </row>
    <row r="252" spans="1:4" x14ac:dyDescent="0.25">
      <c r="A252" t="s">
        <v>223</v>
      </c>
      <c r="B252">
        <v>2400.0016551735548</v>
      </c>
      <c r="C252" s="6">
        <v>777.20207253886008</v>
      </c>
      <c r="D252" s="11">
        <v>32.383397355726288</v>
      </c>
    </row>
    <row r="253" spans="1:4" x14ac:dyDescent="0.25">
      <c r="A253" t="s">
        <v>223</v>
      </c>
      <c r="B253">
        <v>2296.5533079677984</v>
      </c>
      <c r="C253" s="6">
        <v>735.75129533678751</v>
      </c>
      <c r="D253" s="11">
        <v>32.037196471082481</v>
      </c>
    </row>
    <row r="254" spans="1:4" x14ac:dyDescent="0.25">
      <c r="A254" t="s">
        <v>223</v>
      </c>
      <c r="B254">
        <v>2420.6913246147064</v>
      </c>
      <c r="C254" s="6">
        <v>766.83937823834208</v>
      </c>
      <c r="D254" s="11">
        <v>31.678527965989112</v>
      </c>
    </row>
    <row r="255" spans="1:4" x14ac:dyDescent="0.25">
      <c r="A255" t="s">
        <v>223</v>
      </c>
      <c r="B255">
        <v>2337.9326468501013</v>
      </c>
      <c r="C255" s="6">
        <v>766.83937823834208</v>
      </c>
      <c r="D255" s="11">
        <v>32.799891787794031</v>
      </c>
    </row>
    <row r="256" spans="1:4" x14ac:dyDescent="0.25">
      <c r="A256" t="s">
        <v>223</v>
      </c>
      <c r="B256">
        <v>2379.3119857324041</v>
      </c>
      <c r="C256" s="6">
        <v>746.11398963730574</v>
      </c>
      <c r="D256" s="11">
        <v>31.358392430727637</v>
      </c>
    </row>
    <row r="257" spans="1:4" x14ac:dyDescent="0.25">
      <c r="A257" t="s">
        <v>223</v>
      </c>
      <c r="B257">
        <v>2275.8636385266473</v>
      </c>
      <c r="C257" s="6">
        <v>725.38860103626951</v>
      </c>
      <c r="D257" s="11">
        <v>31.873113518605749</v>
      </c>
    </row>
    <row r="258" spans="1:4" x14ac:dyDescent="0.25">
      <c r="A258" t="s">
        <v>223</v>
      </c>
      <c r="B258">
        <v>2462.0706634970097</v>
      </c>
      <c r="C258" s="6">
        <v>777.20207253886008</v>
      </c>
      <c r="D258" s="11">
        <v>31.56700918709452</v>
      </c>
    </row>
    <row r="259" spans="1:4" x14ac:dyDescent="0.25">
      <c r="A259" t="s">
        <v>223</v>
      </c>
      <c r="B259">
        <v>2379.3119857324041</v>
      </c>
      <c r="C259" s="6">
        <v>797.92746113989631</v>
      </c>
      <c r="D259" s="11">
        <v>33.536058571750388</v>
      </c>
    </row>
    <row r="260" spans="1:4" x14ac:dyDescent="0.25">
      <c r="A260" t="s">
        <v>223</v>
      </c>
      <c r="B260">
        <v>2379.3119857324041</v>
      </c>
      <c r="C260" s="6">
        <v>777.20207253886008</v>
      </c>
      <c r="D260" s="11">
        <v>32.664992115341292</v>
      </c>
    </row>
    <row r="261" spans="1:4" x14ac:dyDescent="0.25">
      <c r="A261" t="s">
        <v>223</v>
      </c>
      <c r="B261">
        <v>2462.0706634970097</v>
      </c>
      <c r="C261" s="6">
        <v>777.20207253886008</v>
      </c>
      <c r="D261" s="11">
        <v>31.56700918709452</v>
      </c>
    </row>
    <row r="262" spans="1:4" x14ac:dyDescent="0.25">
      <c r="A262" t="s">
        <v>223</v>
      </c>
      <c r="B262">
        <v>2400.0016551735548</v>
      </c>
      <c r="C262" s="6">
        <v>777.20207253886008</v>
      </c>
      <c r="D262" s="11">
        <v>32.383397355726288</v>
      </c>
    </row>
    <row r="263" spans="1:4" x14ac:dyDescent="0.25">
      <c r="A263" t="s">
        <v>223</v>
      </c>
      <c r="B263">
        <v>2317.2429774089496</v>
      </c>
      <c r="C263" s="6">
        <v>735.75129533678751</v>
      </c>
      <c r="D263" s="11">
        <v>31.751150074019247</v>
      </c>
    </row>
    <row r="264" spans="1:4" x14ac:dyDescent="0.25">
      <c r="A264" t="s">
        <v>223</v>
      </c>
      <c r="B264">
        <v>2151.7256218797393</v>
      </c>
      <c r="C264" s="6">
        <v>725.38860103626951</v>
      </c>
      <c r="D264" s="11">
        <v>33.711946990833006</v>
      </c>
    </row>
    <row r="265" spans="1:4" x14ac:dyDescent="0.25">
      <c r="A265" t="s">
        <v>223</v>
      </c>
      <c r="B265">
        <v>2255.1739690854961</v>
      </c>
      <c r="C265" s="6">
        <v>725.38860103626951</v>
      </c>
      <c r="D265" s="11">
        <v>32.165527404097546</v>
      </c>
    </row>
    <row r="266" spans="1:4" x14ac:dyDescent="0.25">
      <c r="A266" t="s">
        <v>223</v>
      </c>
      <c r="B266">
        <v>2213.7946302031933</v>
      </c>
      <c r="C266" s="6">
        <v>730.56994818652845</v>
      </c>
      <c r="D266" s="11">
        <v>33.00080044549901</v>
      </c>
    </row>
    <row r="267" spans="1:4" x14ac:dyDescent="0.25">
      <c r="A267" t="s">
        <v>223</v>
      </c>
      <c r="B267">
        <v>2193.1049607620421</v>
      </c>
      <c r="C267" s="6">
        <v>735.75129533678751</v>
      </c>
      <c r="D267" s="11">
        <v>33.548384983869383</v>
      </c>
    </row>
    <row r="268" spans="1:4" x14ac:dyDescent="0.25">
      <c r="A268" t="s">
        <v>223</v>
      </c>
      <c r="B268">
        <v>2400.0016551735548</v>
      </c>
      <c r="C268" s="6">
        <v>777.20207253886008</v>
      </c>
      <c r="D268" s="11">
        <v>32.383397355726288</v>
      </c>
    </row>
    <row r="269" spans="1:4" x14ac:dyDescent="0.25">
      <c r="A269" t="s">
        <v>223</v>
      </c>
      <c r="B269">
        <v>2317.2429774089496</v>
      </c>
      <c r="C269" s="6">
        <v>746.11398963730574</v>
      </c>
      <c r="D269" s="11">
        <v>32.198349370836418</v>
      </c>
    </row>
    <row r="270" spans="1:4" x14ac:dyDescent="0.25">
      <c r="A270" t="s">
        <v>223</v>
      </c>
      <c r="B270">
        <v>2275.8636385266473</v>
      </c>
      <c r="C270" s="6">
        <v>746.11398963730574</v>
      </c>
      <c r="D270" s="11">
        <v>32.783773904851628</v>
      </c>
    </row>
    <row r="271" spans="1:4" x14ac:dyDescent="0.25">
      <c r="A271" t="s">
        <v>223</v>
      </c>
      <c r="B271">
        <v>2358.6223162912529</v>
      </c>
      <c r="C271" s="6">
        <v>751.29533678756479</v>
      </c>
      <c r="D271" s="11">
        <v>31.853142896100351</v>
      </c>
    </row>
    <row r="272" spans="1:4" x14ac:dyDescent="0.25">
      <c r="A272" t="s">
        <v>223</v>
      </c>
      <c r="B272">
        <v>2420.6913246147064</v>
      </c>
      <c r="C272" s="6">
        <v>756.47668393782374</v>
      </c>
      <c r="D272" s="11">
        <v>31.250439750232495</v>
      </c>
    </row>
    <row r="273" spans="1:4" x14ac:dyDescent="0.25">
      <c r="A273" t="s">
        <v>223</v>
      </c>
      <c r="B273">
        <v>2296.5533079677984</v>
      </c>
      <c r="C273" s="6">
        <v>725.38860103626951</v>
      </c>
      <c r="D273" s="11">
        <v>31.585968351771466</v>
      </c>
    </row>
    <row r="274" spans="1:4" x14ac:dyDescent="0.25">
      <c r="A274" t="s">
        <v>223</v>
      </c>
      <c r="B274">
        <v>2337.9326468501013</v>
      </c>
      <c r="C274" s="6">
        <v>740.93264248704656</v>
      </c>
      <c r="D274" s="11">
        <v>31.69178733550369</v>
      </c>
    </row>
    <row r="275" spans="1:4" x14ac:dyDescent="0.25">
      <c r="A275" t="s">
        <v>223</v>
      </c>
      <c r="B275">
        <v>2420.6913246147064</v>
      </c>
      <c r="C275" s="6">
        <v>766.83937823834208</v>
      </c>
      <c r="D275" s="11">
        <v>31.678527965989112</v>
      </c>
    </row>
    <row r="276" spans="1:4" x14ac:dyDescent="0.25">
      <c r="A276" t="s">
        <v>223</v>
      </c>
      <c r="B276">
        <v>2296.5533079677984</v>
      </c>
      <c r="C276" s="6">
        <v>766.83937823834208</v>
      </c>
      <c r="D276" s="11">
        <v>33.390880829015551</v>
      </c>
    </row>
    <row r="277" spans="1:4" x14ac:dyDescent="0.25">
      <c r="A277" t="s">
        <v>223</v>
      </c>
      <c r="B277">
        <v>2337.9326468501013</v>
      </c>
      <c r="C277" s="6">
        <v>746.11398963730574</v>
      </c>
      <c r="D277" s="11">
        <v>31.91340822596176</v>
      </c>
    </row>
    <row r="278" spans="1:4" x14ac:dyDescent="0.25">
      <c r="A278" t="s">
        <v>223</v>
      </c>
      <c r="B278">
        <v>2068.9669441151336</v>
      </c>
      <c r="C278" s="6">
        <v>694.30051813471505</v>
      </c>
      <c r="D278" s="11">
        <v>33.557835233160624</v>
      </c>
    </row>
    <row r="279" spans="1:4" x14ac:dyDescent="0.25">
      <c r="A279" t="s">
        <v>223</v>
      </c>
      <c r="B279">
        <v>2400.0016551735548</v>
      </c>
      <c r="C279" s="6">
        <v>782.38341968911914</v>
      </c>
      <c r="D279" s="11">
        <v>32.59928667143113</v>
      </c>
    </row>
    <row r="280" spans="1:4" x14ac:dyDescent="0.25">
      <c r="A280" t="s">
        <v>223</v>
      </c>
      <c r="B280">
        <v>2255.1739690854961</v>
      </c>
      <c r="C280" s="6">
        <v>756.47668393782374</v>
      </c>
      <c r="D280" s="11">
        <v>33.544050007130288</v>
      </c>
    </row>
    <row r="281" spans="1:4" x14ac:dyDescent="0.25">
      <c r="A281" t="s">
        <v>223</v>
      </c>
      <c r="B281">
        <v>2151.7256218797393</v>
      </c>
      <c r="C281" s="6">
        <v>715.02590673575128</v>
      </c>
      <c r="D281" s="11">
        <v>33.230347748106816</v>
      </c>
    </row>
    <row r="282" spans="1:4" x14ac:dyDescent="0.25">
      <c r="A282" t="s">
        <v>223</v>
      </c>
      <c r="B282">
        <v>2151.7256218797393</v>
      </c>
      <c r="C282" s="6">
        <v>725.38860103626951</v>
      </c>
      <c r="D282" s="11">
        <v>33.711946990833006</v>
      </c>
    </row>
    <row r="283" spans="1:4" x14ac:dyDescent="0.25">
      <c r="A283" t="s">
        <v>223</v>
      </c>
      <c r="B283">
        <v>2275.8636385266473</v>
      </c>
      <c r="C283" s="6">
        <v>761.65803108808279</v>
      </c>
      <c r="D283" s="11">
        <v>33.466769194536027</v>
      </c>
    </row>
    <row r="284" spans="1:4" x14ac:dyDescent="0.25">
      <c r="A284" t="s">
        <v>223</v>
      </c>
      <c r="B284">
        <v>2462.0706634970097</v>
      </c>
      <c r="C284" s="6">
        <v>782.38341968911914</v>
      </c>
      <c r="D284" s="11">
        <v>31.777455915008485</v>
      </c>
    </row>
    <row r="285" spans="1:4" x14ac:dyDescent="0.25">
      <c r="A285" t="s">
        <v>223</v>
      </c>
      <c r="B285">
        <v>2379.3119857324041</v>
      </c>
      <c r="C285" s="6">
        <v>735.75129533678751</v>
      </c>
      <c r="D285" s="11">
        <v>30.922859202523085</v>
      </c>
    </row>
    <row r="286" spans="1:4" x14ac:dyDescent="0.25">
      <c r="A286" t="s">
        <v>223</v>
      </c>
      <c r="B286">
        <v>2420.6913246147064</v>
      </c>
      <c r="C286" s="6">
        <v>777.20207253886008</v>
      </c>
      <c r="D286" s="11">
        <v>32.106616181745714</v>
      </c>
    </row>
    <row r="287" spans="1:4" x14ac:dyDescent="0.25">
      <c r="A287" t="s">
        <v>223</v>
      </c>
      <c r="B287">
        <v>2400.0016551735548</v>
      </c>
      <c r="C287" s="6">
        <v>761.65803108808279</v>
      </c>
      <c r="D287" s="11">
        <v>31.735729408611757</v>
      </c>
    </row>
    <row r="288" spans="1:4" x14ac:dyDescent="0.25">
      <c r="A288" t="s">
        <v>223</v>
      </c>
      <c r="B288">
        <v>2275.8636385266473</v>
      </c>
      <c r="C288" s="6">
        <v>746.11398963730574</v>
      </c>
      <c r="D288" s="11">
        <v>32.783773904851628</v>
      </c>
    </row>
    <row r="289" spans="1:4" x14ac:dyDescent="0.25">
      <c r="A289" t="s">
        <v>223</v>
      </c>
      <c r="B289">
        <v>2358.6223162912529</v>
      </c>
      <c r="C289" s="6">
        <v>777.20207253886008</v>
      </c>
      <c r="D289" s="11">
        <v>32.95152713389691</v>
      </c>
    </row>
    <row r="290" spans="1:4" x14ac:dyDescent="0.25">
      <c r="A290" t="s">
        <v>223</v>
      </c>
      <c r="B290">
        <v>2379.3119857324041</v>
      </c>
      <c r="C290" s="6">
        <v>766.83937823834208</v>
      </c>
      <c r="D290" s="11">
        <v>32.229458887136744</v>
      </c>
    </row>
    <row r="291" spans="1:4" x14ac:dyDescent="0.25">
      <c r="A291" t="s">
        <v>223</v>
      </c>
      <c r="B291">
        <v>2255.1739690854961</v>
      </c>
      <c r="C291" s="6">
        <v>746.11398963730574</v>
      </c>
      <c r="D291" s="11">
        <v>33.08454247278604</v>
      </c>
    </row>
    <row r="292" spans="1:4" x14ac:dyDescent="0.25">
      <c r="A292" t="s">
        <v>223</v>
      </c>
      <c r="B292">
        <v>2296.5533079677984</v>
      </c>
      <c r="C292" s="6">
        <v>756.47668393782374</v>
      </c>
      <c r="D292" s="11">
        <v>32.939652709704518</v>
      </c>
    </row>
    <row r="293" spans="1:4" x14ac:dyDescent="0.25">
      <c r="A293" t="s">
        <v>223</v>
      </c>
      <c r="B293">
        <v>2296.5533079677984</v>
      </c>
      <c r="C293" s="6">
        <v>756.47668393782374</v>
      </c>
      <c r="D293" s="11">
        <v>32.939652709704518</v>
      </c>
    </row>
    <row r="294" spans="1:4" x14ac:dyDescent="0.25">
      <c r="A294" t="s">
        <v>223</v>
      </c>
      <c r="B294">
        <v>2420.6913246147064</v>
      </c>
      <c r="C294" s="6">
        <v>761.65803108808279</v>
      </c>
      <c r="D294" s="11">
        <v>31.464483858110796</v>
      </c>
    </row>
    <row r="295" spans="1:4" x14ac:dyDescent="0.25">
      <c r="A295" t="s">
        <v>223</v>
      </c>
      <c r="B295">
        <v>2317.2429774089496</v>
      </c>
      <c r="C295" s="6">
        <v>766.83937823834208</v>
      </c>
      <c r="D295" s="11">
        <v>33.092747964470767</v>
      </c>
    </row>
    <row r="296" spans="1:4" x14ac:dyDescent="0.25">
      <c r="A296" t="s">
        <v>223</v>
      </c>
      <c r="B296">
        <v>2193.1049607620421</v>
      </c>
      <c r="C296" s="6">
        <v>715.02590673575128</v>
      </c>
      <c r="D296" s="11">
        <v>32.603360054746304</v>
      </c>
    </row>
    <row r="297" spans="1:4" x14ac:dyDescent="0.25">
      <c r="A297" t="s">
        <v>223</v>
      </c>
      <c r="B297">
        <v>2462.0706634970097</v>
      </c>
      <c r="C297" s="6">
        <v>777.20207253886008</v>
      </c>
      <c r="D297" s="11">
        <v>31.56700918709452</v>
      </c>
    </row>
    <row r="298" spans="1:4" x14ac:dyDescent="0.25">
      <c r="A298" t="s">
        <v>223</v>
      </c>
      <c r="B298">
        <v>2441.3809940558581</v>
      </c>
      <c r="C298" s="6">
        <v>735.75129533678751</v>
      </c>
      <c r="D298" s="11">
        <v>30.13668481601826</v>
      </c>
    </row>
    <row r="299" spans="1:4" x14ac:dyDescent="0.25">
      <c r="A299" t="s">
        <v>223</v>
      </c>
      <c r="B299">
        <v>2151.7256218797393</v>
      </c>
      <c r="C299" s="6">
        <v>704.66321243523316</v>
      </c>
      <c r="D299" s="11">
        <v>32.748748505380632</v>
      </c>
    </row>
    <row r="300" spans="1:4" x14ac:dyDescent="0.25">
      <c r="A300" t="s">
        <v>223</v>
      </c>
      <c r="B300">
        <v>2482.7603329381604</v>
      </c>
      <c r="C300" s="6">
        <v>797.92746113989631</v>
      </c>
      <c r="D300" s="11">
        <v>32.138722797927457</v>
      </c>
    </row>
    <row r="301" spans="1:4" x14ac:dyDescent="0.25">
      <c r="A301" t="s">
        <v>223</v>
      </c>
      <c r="B301">
        <v>2131.0359524385876</v>
      </c>
      <c r="C301" s="6">
        <v>725.38860103626951</v>
      </c>
      <c r="D301" s="11">
        <v>34.039247447054692</v>
      </c>
    </row>
  </sheetData>
  <autoFilter ref="A1:A151"/>
  <conditionalFormatting sqref="D2:D51">
    <cfRule type="top10" dxfId="169" priority="5" bottom="1" rank="10"/>
  </conditionalFormatting>
  <conditionalFormatting sqref="D52:D101">
    <cfRule type="top10" dxfId="168" priority="7" bottom="1" rank="10"/>
  </conditionalFormatting>
  <conditionalFormatting sqref="D102:D151">
    <cfRule type="top10" dxfId="167" priority="9" bottom="1" rank="10"/>
  </conditionalFormatting>
  <conditionalFormatting sqref="A2:C51">
    <cfRule type="expression" dxfId="166" priority="134">
      <formula>$D2&lt;=SMALL($D$2:$D$51,10)</formula>
    </cfRule>
  </conditionalFormatting>
  <conditionalFormatting sqref="D202:D251">
    <cfRule type="top10" dxfId="165" priority="1" rank="10"/>
  </conditionalFormatting>
  <conditionalFormatting sqref="D252:D301">
    <cfRule type="top10" dxfId="164" priority="2" rank="10"/>
  </conditionalFormatting>
  <conditionalFormatting sqref="A202:D251">
    <cfRule type="expression" dxfId="163" priority="3">
      <formula>$E202&gt;=LARGE($E$52:$E$101,10)</formula>
    </cfRule>
  </conditionalFormatting>
  <conditionalFormatting sqref="A252:D301">
    <cfRule type="expression" dxfId="162" priority="4">
      <formula>$E252&gt;=LARGE($E$102:$E$151,10)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workbookViewId="0">
      <selection activeCell="J168" sqref="J168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</cols>
  <sheetData>
    <row r="1" spans="1:4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4" x14ac:dyDescent="0.25">
      <c r="A2" t="s">
        <v>218</v>
      </c>
      <c r="B2">
        <v>2172.4152913208904</v>
      </c>
      <c r="C2" s="6">
        <v>715.02590673575128</v>
      </c>
      <c r="D2" s="11">
        <v>32.913868245743892</v>
      </c>
    </row>
    <row r="3" spans="1:4" x14ac:dyDescent="0.25">
      <c r="A3" t="s">
        <v>218</v>
      </c>
      <c r="B3">
        <v>2193.1049607620421</v>
      </c>
      <c r="C3" s="6">
        <v>709.84455958549222</v>
      </c>
      <c r="D3" s="11">
        <v>32.367103822465538</v>
      </c>
    </row>
    <row r="4" spans="1:4" x14ac:dyDescent="0.25">
      <c r="A4" t="s">
        <v>218</v>
      </c>
      <c r="B4">
        <v>2317.2429774089496</v>
      </c>
      <c r="C4" s="6">
        <v>756.47668393782374</v>
      </c>
      <c r="D4" s="11">
        <v>32.645548667653593</v>
      </c>
    </row>
    <row r="5" spans="1:4" x14ac:dyDescent="0.25">
      <c r="A5" t="s">
        <v>218</v>
      </c>
      <c r="B5">
        <v>2151.7256218797393</v>
      </c>
      <c r="C5" s="6">
        <v>694.30051813471505</v>
      </c>
      <c r="D5" s="11">
        <v>32.267149262654442</v>
      </c>
    </row>
    <row r="6" spans="1:4" x14ac:dyDescent="0.25">
      <c r="A6" t="s">
        <v>218</v>
      </c>
      <c r="B6">
        <v>2255.1739690854961</v>
      </c>
      <c r="C6" s="6">
        <v>746.11398963730574</v>
      </c>
      <c r="D6" s="11">
        <v>33.08454247278604</v>
      </c>
    </row>
    <row r="7" spans="1:4" x14ac:dyDescent="0.25">
      <c r="A7" t="s">
        <v>218</v>
      </c>
      <c r="B7">
        <v>2089.6566135562853</v>
      </c>
      <c r="C7" s="6">
        <v>694.30051813471505</v>
      </c>
      <c r="D7" s="11">
        <v>33.225579438772897</v>
      </c>
    </row>
    <row r="8" spans="1:4" x14ac:dyDescent="0.25">
      <c r="A8" t="s">
        <v>218</v>
      </c>
      <c r="B8">
        <v>2068.9669441151336</v>
      </c>
      <c r="C8" s="6">
        <v>704.66321243523316</v>
      </c>
      <c r="D8" s="11">
        <v>34.058698445595859</v>
      </c>
    </row>
    <row r="9" spans="1:4" x14ac:dyDescent="0.25">
      <c r="A9" t="s">
        <v>218</v>
      </c>
      <c r="B9">
        <v>2131.0359524385876</v>
      </c>
      <c r="C9" s="6">
        <v>694.30051813471505</v>
      </c>
      <c r="D9" s="11">
        <v>32.58042255646663</v>
      </c>
    </row>
    <row r="10" spans="1:4" x14ac:dyDescent="0.25">
      <c r="A10" t="s">
        <v>218</v>
      </c>
      <c r="B10">
        <v>2255.1739690854961</v>
      </c>
      <c r="C10" s="6">
        <v>715.02590673575128</v>
      </c>
      <c r="D10" s="11">
        <v>31.706019869753288</v>
      </c>
    </row>
    <row r="11" spans="1:4" x14ac:dyDescent="0.25">
      <c r="A11" t="s">
        <v>218</v>
      </c>
      <c r="B11">
        <v>2110.3462829974364</v>
      </c>
      <c r="C11" s="6">
        <v>694.30051813471505</v>
      </c>
      <c r="D11" s="11">
        <v>32.899838463882965</v>
      </c>
    </row>
    <row r="12" spans="1:4" x14ac:dyDescent="0.25">
      <c r="A12" t="s">
        <v>218</v>
      </c>
      <c r="B12">
        <v>2193.1049607620421</v>
      </c>
      <c r="C12" s="6">
        <v>766.83937823834208</v>
      </c>
      <c r="D12" s="11">
        <v>34.965922377554016</v>
      </c>
    </row>
    <row r="13" spans="1:4" x14ac:dyDescent="0.25">
      <c r="A13" t="s">
        <v>218</v>
      </c>
      <c r="B13">
        <v>2255.1739690854961</v>
      </c>
      <c r="C13" s="6">
        <v>756.47668393782374</v>
      </c>
      <c r="D13" s="11">
        <v>33.544050007130288</v>
      </c>
    </row>
    <row r="14" spans="1:4" x14ac:dyDescent="0.25">
      <c r="A14" t="s">
        <v>218</v>
      </c>
      <c r="B14">
        <v>2068.9669441151336</v>
      </c>
      <c r="C14" s="6">
        <v>683.93782383419693</v>
      </c>
      <c r="D14" s="11">
        <v>33.056972020725397</v>
      </c>
    </row>
    <row r="15" spans="1:4" x14ac:dyDescent="0.25">
      <c r="A15" t="s">
        <v>218</v>
      </c>
      <c r="B15">
        <v>2172.4152913208904</v>
      </c>
      <c r="C15" s="6">
        <v>683.93782383419693</v>
      </c>
      <c r="D15" s="11">
        <v>31.482830495928944</v>
      </c>
    </row>
    <row r="16" spans="1:4" x14ac:dyDescent="0.25">
      <c r="A16" t="s">
        <v>218</v>
      </c>
      <c r="B16">
        <v>2193.1049607620421</v>
      </c>
      <c r="C16" s="6">
        <v>746.11398963730574</v>
      </c>
      <c r="D16" s="11">
        <v>34.020897448430929</v>
      </c>
    </row>
    <row r="17" spans="1:4" x14ac:dyDescent="0.25">
      <c r="A17" t="s">
        <v>218</v>
      </c>
      <c r="B17">
        <v>2234.4842996443444</v>
      </c>
      <c r="C17" s="6">
        <v>715.02590673575128</v>
      </c>
      <c r="D17" s="11">
        <v>31.999594127806564</v>
      </c>
    </row>
    <row r="18" spans="1:4" x14ac:dyDescent="0.25">
      <c r="A18" t="s">
        <v>218</v>
      </c>
      <c r="B18">
        <v>2275.8636385266473</v>
      </c>
      <c r="C18" s="6">
        <v>735.75129533678751</v>
      </c>
      <c r="D18" s="11">
        <v>32.328443711728681</v>
      </c>
    </row>
    <row r="19" spans="1:4" x14ac:dyDescent="0.25">
      <c r="A19" t="s">
        <v>218</v>
      </c>
      <c r="B19">
        <v>2027.5876052328315</v>
      </c>
      <c r="C19" s="6">
        <v>673.57512953367871</v>
      </c>
      <c r="D19" s="11">
        <v>33.220519192132805</v>
      </c>
    </row>
    <row r="20" spans="1:4" x14ac:dyDescent="0.25">
      <c r="A20" t="s">
        <v>218</v>
      </c>
      <c r="B20">
        <v>2255.1739690854961</v>
      </c>
      <c r="C20" s="6">
        <v>746.11398963730574</v>
      </c>
      <c r="D20" s="11">
        <v>33.08454247278604</v>
      </c>
    </row>
    <row r="21" spans="1:4" x14ac:dyDescent="0.25">
      <c r="A21" t="s">
        <v>218</v>
      </c>
      <c r="B21">
        <v>2213.7946302031933</v>
      </c>
      <c r="C21" s="6">
        <v>746.11398963730574</v>
      </c>
      <c r="D21" s="11">
        <v>33.702945135828777</v>
      </c>
    </row>
    <row r="22" spans="1:4" x14ac:dyDescent="0.25">
      <c r="A22" t="s">
        <v>218</v>
      </c>
      <c r="B22">
        <v>2213.7946302031933</v>
      </c>
      <c r="C22" s="6">
        <v>740.93264248704656</v>
      </c>
      <c r="D22" s="11">
        <v>33.46889690571885</v>
      </c>
    </row>
    <row r="23" spans="1:4" x14ac:dyDescent="0.25">
      <c r="A23" t="s">
        <v>218</v>
      </c>
      <c r="B23">
        <v>2203.4497954826174</v>
      </c>
      <c r="C23" s="6">
        <v>746.11398963730574</v>
      </c>
      <c r="D23" s="11">
        <v>33.861174925198867</v>
      </c>
    </row>
    <row r="24" spans="1:4" x14ac:dyDescent="0.25">
      <c r="A24" t="s">
        <v>218</v>
      </c>
      <c r="B24">
        <v>2234.4842996443444</v>
      </c>
      <c r="C24" s="6">
        <v>725.38860103626951</v>
      </c>
      <c r="D24" s="11">
        <v>32.463356361542893</v>
      </c>
    </row>
    <row r="25" spans="1:4" x14ac:dyDescent="0.25">
      <c r="A25" t="s">
        <v>218</v>
      </c>
      <c r="B25">
        <v>2131.0359524385876</v>
      </c>
      <c r="C25" s="6">
        <v>704.66321243523316</v>
      </c>
      <c r="D25" s="11">
        <v>33.066697519995984</v>
      </c>
    </row>
    <row r="26" spans="1:4" x14ac:dyDescent="0.25">
      <c r="A26" t="s">
        <v>218</v>
      </c>
      <c r="B26">
        <v>2234.4842996443444</v>
      </c>
      <c r="C26" s="6">
        <v>720.20725388601034</v>
      </c>
      <c r="D26" s="11">
        <v>32.231475244674726</v>
      </c>
    </row>
    <row r="27" spans="1:4" x14ac:dyDescent="0.25">
      <c r="A27" t="s">
        <v>218</v>
      </c>
      <c r="B27">
        <v>2317.2429774089496</v>
      </c>
      <c r="C27" s="6">
        <v>777.20207253886008</v>
      </c>
      <c r="D27" s="11">
        <v>33.539947261287942</v>
      </c>
    </row>
    <row r="28" spans="1:4" x14ac:dyDescent="0.25">
      <c r="A28" t="s">
        <v>218</v>
      </c>
      <c r="B28">
        <v>2172.4152913208904</v>
      </c>
      <c r="C28" s="6">
        <v>709.84455958549222</v>
      </c>
      <c r="D28" s="11">
        <v>32.67536195410807</v>
      </c>
    </row>
    <row r="29" spans="1:4" x14ac:dyDescent="0.25">
      <c r="A29" t="s">
        <v>218</v>
      </c>
      <c r="B29">
        <v>2089.6566135562853</v>
      </c>
      <c r="C29" s="6">
        <v>673.57512953367871</v>
      </c>
      <c r="D29" s="11">
        <v>32.233771097316982</v>
      </c>
    </row>
    <row r="30" spans="1:4" x14ac:dyDescent="0.25">
      <c r="A30" t="s">
        <v>218</v>
      </c>
      <c r="B30">
        <v>2358.6223162912529</v>
      </c>
      <c r="C30" s="6">
        <v>766.83937823834208</v>
      </c>
      <c r="D30" s="11">
        <v>32.512173438778291</v>
      </c>
    </row>
    <row r="31" spans="1:4" x14ac:dyDescent="0.25">
      <c r="A31" t="s">
        <v>218</v>
      </c>
      <c r="B31">
        <v>2379.3119857324041</v>
      </c>
      <c r="C31" s="6">
        <v>766.83937823834208</v>
      </c>
      <c r="D31" s="11">
        <v>32.229458887136744</v>
      </c>
    </row>
    <row r="32" spans="1:4" x14ac:dyDescent="0.25">
      <c r="A32" t="s">
        <v>218</v>
      </c>
      <c r="B32">
        <v>2255.1739690854961</v>
      </c>
      <c r="C32" s="6">
        <v>735.75129533678751</v>
      </c>
      <c r="D32" s="11">
        <v>32.625034938441786</v>
      </c>
    </row>
    <row r="33" spans="1:4" x14ac:dyDescent="0.25">
      <c r="A33" t="s">
        <v>218</v>
      </c>
      <c r="B33">
        <v>2131.0359524385876</v>
      </c>
      <c r="C33" s="6">
        <v>746.11398963730574</v>
      </c>
      <c r="D33" s="11">
        <v>35.011797374113392</v>
      </c>
    </row>
    <row r="34" spans="1:4" x14ac:dyDescent="0.25">
      <c r="A34" t="s">
        <v>218</v>
      </c>
      <c r="B34">
        <v>2120.6911177180123</v>
      </c>
      <c r="C34" s="6">
        <v>678.75647668393776</v>
      </c>
      <c r="D34" s="11">
        <v>32.006380892202699</v>
      </c>
    </row>
    <row r="35" spans="1:4" x14ac:dyDescent="0.25">
      <c r="A35" t="s">
        <v>218</v>
      </c>
      <c r="B35">
        <v>2234.4842996443444</v>
      </c>
      <c r="C35" s="6">
        <v>715.02590673575128</v>
      </c>
      <c r="D35" s="11">
        <v>31.999594127806564</v>
      </c>
    </row>
    <row r="36" spans="1:4" x14ac:dyDescent="0.25">
      <c r="A36" t="s">
        <v>218</v>
      </c>
      <c r="B36">
        <v>2213.7946302031933</v>
      </c>
      <c r="C36" s="6">
        <v>715.02590673575128</v>
      </c>
      <c r="D36" s="11">
        <v>32.298655755169243</v>
      </c>
    </row>
    <row r="37" spans="1:4" x14ac:dyDescent="0.25">
      <c r="A37" t="s">
        <v>218</v>
      </c>
      <c r="B37">
        <v>2337.9326468501013</v>
      </c>
      <c r="C37" s="6">
        <v>725.38860103626951</v>
      </c>
      <c r="D37" s="11">
        <v>31.026924664129492</v>
      </c>
    </row>
    <row r="38" spans="1:4" x14ac:dyDescent="0.25">
      <c r="A38" t="s">
        <v>218</v>
      </c>
      <c r="B38">
        <v>2110.3462829974364</v>
      </c>
      <c r="C38" s="6">
        <v>699.48186528497399</v>
      </c>
      <c r="D38" s="11">
        <v>33.145359646449251</v>
      </c>
    </row>
    <row r="39" spans="1:4" x14ac:dyDescent="0.25">
      <c r="A39" t="s">
        <v>218</v>
      </c>
      <c r="B39">
        <v>2275.8636385266473</v>
      </c>
      <c r="C39" s="6">
        <v>735.75129533678751</v>
      </c>
      <c r="D39" s="11">
        <v>32.328443711728681</v>
      </c>
    </row>
    <row r="40" spans="1:4" x14ac:dyDescent="0.25">
      <c r="A40" t="s">
        <v>218</v>
      </c>
      <c r="B40">
        <v>2420.6913246147064</v>
      </c>
      <c r="C40" s="6">
        <v>746.11398963730574</v>
      </c>
      <c r="D40" s="11">
        <v>30.822351534475889</v>
      </c>
    </row>
    <row r="41" spans="1:4" x14ac:dyDescent="0.25">
      <c r="A41" t="s">
        <v>218</v>
      </c>
      <c r="B41">
        <v>2151.7256218797393</v>
      </c>
      <c r="C41" s="6">
        <v>715.02590673575128</v>
      </c>
      <c r="D41" s="11">
        <v>33.230347748106816</v>
      </c>
    </row>
    <row r="42" spans="1:4" x14ac:dyDescent="0.25">
      <c r="A42" t="s">
        <v>218</v>
      </c>
      <c r="B42">
        <v>2337.9326468501013</v>
      </c>
      <c r="C42" s="6">
        <v>725.38860103626951</v>
      </c>
      <c r="D42" s="11">
        <v>31.026924664129492</v>
      </c>
    </row>
    <row r="43" spans="1:4" x14ac:dyDescent="0.25">
      <c r="A43" t="s">
        <v>218</v>
      </c>
      <c r="B43">
        <v>2275.8636385266473</v>
      </c>
      <c r="C43" s="6">
        <v>704.66321243523316</v>
      </c>
      <c r="D43" s="11">
        <v>30.962453132359869</v>
      </c>
    </row>
    <row r="44" spans="1:4" x14ac:dyDescent="0.25">
      <c r="A44" t="s">
        <v>218</v>
      </c>
      <c r="B44">
        <v>2275.8636385266473</v>
      </c>
      <c r="C44" s="6">
        <v>735.75129533678751</v>
      </c>
      <c r="D44" s="11">
        <v>32.328443711728681</v>
      </c>
    </row>
    <row r="45" spans="1:4" x14ac:dyDescent="0.25">
      <c r="A45" t="s">
        <v>218</v>
      </c>
      <c r="B45">
        <v>2172.4152913208904</v>
      </c>
      <c r="C45" s="6">
        <v>652.84974093264248</v>
      </c>
      <c r="D45" s="11">
        <v>30.051792746113993</v>
      </c>
    </row>
    <row r="46" spans="1:4" x14ac:dyDescent="0.25">
      <c r="A46" t="s">
        <v>218</v>
      </c>
      <c r="B46">
        <v>2275.8636385266473</v>
      </c>
      <c r="C46" s="6">
        <v>715.02590673575128</v>
      </c>
      <c r="D46" s="11">
        <v>31.417783325482805</v>
      </c>
    </row>
    <row r="47" spans="1:4" x14ac:dyDescent="0.25">
      <c r="A47" t="s">
        <v>218</v>
      </c>
      <c r="B47">
        <v>2337.9326468501013</v>
      </c>
      <c r="C47" s="6">
        <v>735.75129533678751</v>
      </c>
      <c r="D47" s="11">
        <v>31.470166445045621</v>
      </c>
    </row>
    <row r="48" spans="1:4" x14ac:dyDescent="0.25">
      <c r="A48" t="s">
        <v>218</v>
      </c>
      <c r="B48">
        <v>2255.1739690854961</v>
      </c>
      <c r="C48" s="6">
        <v>725.38860103626951</v>
      </c>
      <c r="D48" s="11">
        <v>32.165527404097546</v>
      </c>
    </row>
    <row r="49" spans="1:4" x14ac:dyDescent="0.25">
      <c r="A49" t="s">
        <v>218</v>
      </c>
      <c r="B49">
        <v>2193.1049607620421</v>
      </c>
      <c r="C49" s="6">
        <v>694.30051813471505</v>
      </c>
      <c r="D49" s="11">
        <v>31.658335125623228</v>
      </c>
    </row>
    <row r="50" spans="1:4" x14ac:dyDescent="0.25">
      <c r="A50" t="s">
        <v>218</v>
      </c>
      <c r="B50">
        <v>2234.4842996443444</v>
      </c>
      <c r="C50" s="6">
        <v>725.38860103626951</v>
      </c>
      <c r="D50" s="11">
        <v>32.463356361542893</v>
      </c>
    </row>
    <row r="51" spans="1:4" x14ac:dyDescent="0.25">
      <c r="A51" t="s">
        <v>218</v>
      </c>
      <c r="B51">
        <v>2379.3119857324041</v>
      </c>
      <c r="C51" s="6">
        <v>756.47668393782374</v>
      </c>
      <c r="D51" s="11">
        <v>31.793925658932189</v>
      </c>
    </row>
    <row r="52" spans="1:4" x14ac:dyDescent="0.25">
      <c r="A52" t="s">
        <v>219</v>
      </c>
      <c r="B52">
        <v>2172.4152913208904</v>
      </c>
      <c r="C52" s="6">
        <v>709.84455958549222</v>
      </c>
      <c r="D52" s="11">
        <v>32.67536195410807</v>
      </c>
    </row>
    <row r="53" spans="1:4" x14ac:dyDescent="0.25">
      <c r="A53" t="s">
        <v>219</v>
      </c>
      <c r="B53">
        <v>2068.9669441151336</v>
      </c>
      <c r="C53" s="6">
        <v>673.57512953367871</v>
      </c>
      <c r="D53" s="11">
        <v>32.556108808290155</v>
      </c>
    </row>
    <row r="54" spans="1:4" x14ac:dyDescent="0.25">
      <c r="A54" t="s">
        <v>219</v>
      </c>
      <c r="B54">
        <v>2234.4842996443444</v>
      </c>
      <c r="C54" s="6">
        <v>777.20207253886008</v>
      </c>
      <c r="D54" s="11">
        <v>34.782167530224527</v>
      </c>
    </row>
    <row r="55" spans="1:4" x14ac:dyDescent="0.25">
      <c r="A55" t="s">
        <v>219</v>
      </c>
      <c r="B55">
        <v>2172.4152913208904</v>
      </c>
      <c r="C55" s="6">
        <v>715.02590673575128</v>
      </c>
      <c r="D55" s="11">
        <v>32.913868245743892</v>
      </c>
    </row>
    <row r="56" spans="1:4" x14ac:dyDescent="0.25">
      <c r="A56" t="s">
        <v>219</v>
      </c>
      <c r="B56">
        <v>2213.7946302031933</v>
      </c>
      <c r="C56" s="6">
        <v>746.11398963730574</v>
      </c>
      <c r="D56" s="11">
        <v>33.702945135828777</v>
      </c>
    </row>
    <row r="57" spans="1:4" x14ac:dyDescent="0.25">
      <c r="A57" t="s">
        <v>219</v>
      </c>
      <c r="B57">
        <v>2110.3462829974364</v>
      </c>
      <c r="C57" s="6">
        <v>756.47668393782374</v>
      </c>
      <c r="D57" s="11">
        <v>35.846092654678444</v>
      </c>
    </row>
    <row r="58" spans="1:4" x14ac:dyDescent="0.25">
      <c r="A58" t="s">
        <v>219</v>
      </c>
      <c r="B58">
        <v>2317.2429774089496</v>
      </c>
      <c r="C58" s="6">
        <v>735.75129533678751</v>
      </c>
      <c r="D58" s="11">
        <v>31.751150074019247</v>
      </c>
    </row>
    <row r="59" spans="1:4" x14ac:dyDescent="0.25">
      <c r="A59" t="s">
        <v>219</v>
      </c>
      <c r="B59">
        <v>2131.0359524385876</v>
      </c>
      <c r="C59" s="6">
        <v>735.75129533678751</v>
      </c>
      <c r="D59" s="11">
        <v>34.525522410584038</v>
      </c>
    </row>
    <row r="60" spans="1:4" x14ac:dyDescent="0.25">
      <c r="A60" t="s">
        <v>219</v>
      </c>
      <c r="B60">
        <v>2172.4152913208904</v>
      </c>
      <c r="C60" s="6">
        <v>704.66321243523316</v>
      </c>
      <c r="D60" s="11">
        <v>32.436855662472247</v>
      </c>
    </row>
    <row r="61" spans="1:4" x14ac:dyDescent="0.25">
      <c r="A61" t="s">
        <v>219</v>
      </c>
      <c r="B61">
        <v>2255.1739690854961</v>
      </c>
      <c r="C61" s="6">
        <v>735.75129533678751</v>
      </c>
      <c r="D61" s="11">
        <v>32.625034938441786</v>
      </c>
    </row>
    <row r="62" spans="1:4" x14ac:dyDescent="0.25">
      <c r="A62" t="s">
        <v>219</v>
      </c>
      <c r="B62">
        <v>2172.4152913208904</v>
      </c>
      <c r="C62" s="6">
        <v>704.66321243523316</v>
      </c>
      <c r="D62" s="11">
        <v>32.436855662472247</v>
      </c>
    </row>
    <row r="63" spans="1:4" x14ac:dyDescent="0.25">
      <c r="A63" t="s">
        <v>219</v>
      </c>
      <c r="B63">
        <v>1965.518596909377</v>
      </c>
      <c r="C63" s="6">
        <v>652.84974093264248</v>
      </c>
      <c r="D63" s="11">
        <v>33.215139350968101</v>
      </c>
    </row>
    <row r="64" spans="1:4" x14ac:dyDescent="0.25">
      <c r="A64" t="s">
        <v>219</v>
      </c>
      <c r="B64">
        <v>2337.9326468501013</v>
      </c>
      <c r="C64" s="6">
        <v>756.47668393782374</v>
      </c>
      <c r="D64" s="11">
        <v>32.356650006877892</v>
      </c>
    </row>
    <row r="65" spans="1:4" x14ac:dyDescent="0.25">
      <c r="A65" t="s">
        <v>219</v>
      </c>
      <c r="B65">
        <v>2296.5533079677984</v>
      </c>
      <c r="C65" s="6">
        <v>715.02590673575128</v>
      </c>
      <c r="D65" s="11">
        <v>31.134740232460441</v>
      </c>
    </row>
    <row r="66" spans="1:4" x14ac:dyDescent="0.25">
      <c r="A66" t="s">
        <v>219</v>
      </c>
      <c r="B66">
        <v>2213.7946302031933</v>
      </c>
      <c r="C66" s="6">
        <v>740.93264248704656</v>
      </c>
      <c r="D66" s="11">
        <v>33.46889690571885</v>
      </c>
    </row>
    <row r="67" spans="1:4" x14ac:dyDescent="0.25">
      <c r="A67" t="s">
        <v>219</v>
      </c>
      <c r="B67">
        <v>2296.5533079677984</v>
      </c>
      <c r="C67" s="6">
        <v>756.47668393782374</v>
      </c>
      <c r="D67" s="11">
        <v>32.939652709704518</v>
      </c>
    </row>
    <row r="68" spans="1:4" x14ac:dyDescent="0.25">
      <c r="A68" t="s">
        <v>219</v>
      </c>
      <c r="B68">
        <v>2275.8636385266473</v>
      </c>
      <c r="C68" s="6">
        <v>735.75129533678751</v>
      </c>
      <c r="D68" s="11">
        <v>32.328443711728681</v>
      </c>
    </row>
    <row r="69" spans="1:4" x14ac:dyDescent="0.25">
      <c r="A69" t="s">
        <v>219</v>
      </c>
      <c r="B69">
        <v>2255.1739690854961</v>
      </c>
      <c r="C69" s="6">
        <v>735.75129533678751</v>
      </c>
      <c r="D69" s="11">
        <v>32.625034938441786</v>
      </c>
    </row>
    <row r="70" spans="1:4" x14ac:dyDescent="0.25">
      <c r="A70" t="s">
        <v>219</v>
      </c>
      <c r="B70">
        <v>2110.3462829974364</v>
      </c>
      <c r="C70" s="6">
        <v>673.57512953367871</v>
      </c>
      <c r="D70" s="11">
        <v>31.917753733617797</v>
      </c>
    </row>
    <row r="71" spans="1:4" x14ac:dyDescent="0.25">
      <c r="A71" t="s">
        <v>219</v>
      </c>
      <c r="B71">
        <v>1986.2082663505284</v>
      </c>
      <c r="C71" s="6">
        <v>642.48704663212425</v>
      </c>
      <c r="D71" s="11">
        <v>32.347415803108802</v>
      </c>
    </row>
    <row r="72" spans="1:4" x14ac:dyDescent="0.25">
      <c r="A72" t="s">
        <v>219</v>
      </c>
      <c r="B72">
        <v>2275.8636385266473</v>
      </c>
      <c r="C72" s="6">
        <v>735.75129533678751</v>
      </c>
      <c r="D72" s="11">
        <v>32.328443711728681</v>
      </c>
    </row>
    <row r="73" spans="1:4" x14ac:dyDescent="0.25">
      <c r="A73" t="s">
        <v>219</v>
      </c>
      <c r="B73">
        <v>2317.2429774089496</v>
      </c>
      <c r="C73" s="6">
        <v>735.75129533678751</v>
      </c>
      <c r="D73" s="11">
        <v>31.751150074019247</v>
      </c>
    </row>
    <row r="74" spans="1:4" x14ac:dyDescent="0.25">
      <c r="A74" t="s">
        <v>219</v>
      </c>
      <c r="B74">
        <v>2110.3462829974364</v>
      </c>
      <c r="C74" s="6">
        <v>704.66321243523316</v>
      </c>
      <c r="D74" s="11">
        <v>33.390880829015543</v>
      </c>
    </row>
    <row r="75" spans="1:4" x14ac:dyDescent="0.25">
      <c r="A75" t="s">
        <v>219</v>
      </c>
      <c r="B75">
        <v>2068.9669441151336</v>
      </c>
      <c r="C75" s="6">
        <v>683.93782383419693</v>
      </c>
      <c r="D75" s="11">
        <v>33.056972020725397</v>
      </c>
    </row>
    <row r="76" spans="1:4" x14ac:dyDescent="0.25">
      <c r="A76" t="s">
        <v>219</v>
      </c>
      <c r="B76">
        <v>1903.449588585923</v>
      </c>
      <c r="C76" s="6">
        <v>632.12435233160613</v>
      </c>
      <c r="D76" s="11">
        <v>33.209408650596977</v>
      </c>
    </row>
    <row r="77" spans="1:4" x14ac:dyDescent="0.25">
      <c r="A77" t="s">
        <v>219</v>
      </c>
      <c r="B77">
        <v>2006.8979357916796</v>
      </c>
      <c r="C77" s="6">
        <v>673.57512953367871</v>
      </c>
      <c r="D77" s="11">
        <v>33.562998771433151</v>
      </c>
    </row>
    <row r="78" spans="1:4" x14ac:dyDescent="0.25">
      <c r="A78" t="s">
        <v>219</v>
      </c>
      <c r="B78">
        <v>2275.8636385266473</v>
      </c>
      <c r="C78" s="6">
        <v>746.11398963730574</v>
      </c>
      <c r="D78" s="11">
        <v>32.783773904851628</v>
      </c>
    </row>
    <row r="79" spans="1:4" x14ac:dyDescent="0.25">
      <c r="A79" t="s">
        <v>219</v>
      </c>
      <c r="B79">
        <v>2193.1049607620421</v>
      </c>
      <c r="C79" s="6">
        <v>715.02590673575128</v>
      </c>
      <c r="D79" s="11">
        <v>32.603360054746304</v>
      </c>
    </row>
    <row r="80" spans="1:4" x14ac:dyDescent="0.25">
      <c r="A80" t="s">
        <v>219</v>
      </c>
      <c r="B80">
        <v>2172.4152913208904</v>
      </c>
      <c r="C80" s="6">
        <v>715.02590673575128</v>
      </c>
      <c r="D80" s="11">
        <v>32.913868245743892</v>
      </c>
    </row>
    <row r="81" spans="1:4" x14ac:dyDescent="0.25">
      <c r="A81" t="s">
        <v>219</v>
      </c>
      <c r="B81">
        <v>2027.5876052328315</v>
      </c>
      <c r="C81" s="6">
        <v>673.57512953367871</v>
      </c>
      <c r="D81" s="11">
        <v>33.220519192132805</v>
      </c>
    </row>
    <row r="82" spans="1:4" x14ac:dyDescent="0.25">
      <c r="A82" t="s">
        <v>219</v>
      </c>
      <c r="B82">
        <v>2068.9669441151336</v>
      </c>
      <c r="C82" s="6">
        <v>673.57512953367871</v>
      </c>
      <c r="D82" s="11">
        <v>32.556108808290155</v>
      </c>
    </row>
    <row r="83" spans="1:4" x14ac:dyDescent="0.25">
      <c r="A83" t="s">
        <v>219</v>
      </c>
      <c r="B83">
        <v>2234.4842996443444</v>
      </c>
      <c r="C83" s="6">
        <v>715.02590673575128</v>
      </c>
      <c r="D83" s="11">
        <v>31.999594127806564</v>
      </c>
    </row>
    <row r="84" spans="1:4" x14ac:dyDescent="0.25">
      <c r="A84" t="s">
        <v>219</v>
      </c>
      <c r="B84">
        <v>2296.5533079677984</v>
      </c>
      <c r="C84" s="6">
        <v>746.11398963730574</v>
      </c>
      <c r="D84" s="11">
        <v>32.488424590393507</v>
      </c>
    </row>
    <row r="85" spans="1:4" x14ac:dyDescent="0.25">
      <c r="A85" t="s">
        <v>219</v>
      </c>
      <c r="B85">
        <v>2068.9669441151336</v>
      </c>
      <c r="C85" s="6">
        <v>694.30051813471505</v>
      </c>
      <c r="D85" s="11">
        <v>33.557835233160624</v>
      </c>
    </row>
    <row r="86" spans="1:4" x14ac:dyDescent="0.25">
      <c r="A86" t="s">
        <v>219</v>
      </c>
      <c r="B86">
        <v>2255.1739690854961</v>
      </c>
      <c r="C86" s="6">
        <v>735.75129533678751</v>
      </c>
      <c r="D86" s="11">
        <v>32.625034938441786</v>
      </c>
    </row>
    <row r="87" spans="1:4" x14ac:dyDescent="0.25">
      <c r="A87" t="s">
        <v>219</v>
      </c>
      <c r="B87">
        <v>2193.1049607620421</v>
      </c>
      <c r="C87" s="6">
        <v>735.75129533678751</v>
      </c>
      <c r="D87" s="11">
        <v>33.548384983869383</v>
      </c>
    </row>
    <row r="88" spans="1:4" x14ac:dyDescent="0.25">
      <c r="A88" t="s">
        <v>219</v>
      </c>
      <c r="B88">
        <v>2255.1739690854961</v>
      </c>
      <c r="C88" s="6">
        <v>725.38860103626951</v>
      </c>
      <c r="D88" s="11">
        <v>32.165527404097546</v>
      </c>
    </row>
    <row r="89" spans="1:4" x14ac:dyDescent="0.25">
      <c r="A89" t="s">
        <v>219</v>
      </c>
      <c r="B89">
        <v>2255.1739690854961</v>
      </c>
      <c r="C89" s="6">
        <v>704.66321243523316</v>
      </c>
      <c r="D89" s="11">
        <v>31.246512335409037</v>
      </c>
    </row>
    <row r="90" spans="1:4" x14ac:dyDescent="0.25">
      <c r="A90" t="s">
        <v>219</v>
      </c>
      <c r="B90">
        <v>2193.1049607620421</v>
      </c>
      <c r="C90" s="6">
        <v>715.02590673575128</v>
      </c>
      <c r="D90" s="11">
        <v>32.603360054746304</v>
      </c>
    </row>
    <row r="91" spans="1:4" x14ac:dyDescent="0.25">
      <c r="A91" t="s">
        <v>219</v>
      </c>
      <c r="B91">
        <v>2110.3462829974364</v>
      </c>
      <c r="C91" s="6">
        <v>694.30051813471505</v>
      </c>
      <c r="D91" s="11">
        <v>32.899838463882965</v>
      </c>
    </row>
    <row r="92" spans="1:4" x14ac:dyDescent="0.25">
      <c r="A92" t="s">
        <v>219</v>
      </c>
      <c r="B92">
        <v>2255.1739690854961</v>
      </c>
      <c r="C92" s="6">
        <v>715.02590673575128</v>
      </c>
      <c r="D92" s="11">
        <v>31.706019869753288</v>
      </c>
    </row>
    <row r="93" spans="1:4" x14ac:dyDescent="0.25">
      <c r="A93" t="s">
        <v>219</v>
      </c>
      <c r="B93">
        <v>2234.4842996443444</v>
      </c>
      <c r="C93" s="6">
        <v>725.38860103626951</v>
      </c>
      <c r="D93" s="11">
        <v>32.463356361542893</v>
      </c>
    </row>
    <row r="94" spans="1:4" x14ac:dyDescent="0.25">
      <c r="A94" t="s">
        <v>219</v>
      </c>
      <c r="B94">
        <v>2275.8636385266473</v>
      </c>
      <c r="C94" s="6">
        <v>746.11398963730574</v>
      </c>
      <c r="D94" s="11">
        <v>32.783773904851628</v>
      </c>
    </row>
    <row r="95" spans="1:4" x14ac:dyDescent="0.25">
      <c r="A95" t="s">
        <v>219</v>
      </c>
      <c r="B95">
        <v>2234.4842996443444</v>
      </c>
      <c r="C95" s="6">
        <v>715.02590673575128</v>
      </c>
      <c r="D95" s="11">
        <v>31.999594127806564</v>
      </c>
    </row>
    <row r="96" spans="1:4" x14ac:dyDescent="0.25">
      <c r="A96" t="s">
        <v>219</v>
      </c>
      <c r="B96">
        <v>2151.7256218797393</v>
      </c>
      <c r="C96" s="6">
        <v>694.30051813471505</v>
      </c>
      <c r="D96" s="11">
        <v>32.267149262654442</v>
      </c>
    </row>
    <row r="97" spans="1:4" x14ac:dyDescent="0.25">
      <c r="A97" t="s">
        <v>219</v>
      </c>
      <c r="B97">
        <v>2089.6566135562853</v>
      </c>
      <c r="C97" s="6">
        <v>683.93782383419693</v>
      </c>
      <c r="D97" s="11">
        <v>32.729675268044936</v>
      </c>
    </row>
    <row r="98" spans="1:4" x14ac:dyDescent="0.25">
      <c r="A98" t="s">
        <v>219</v>
      </c>
      <c r="B98">
        <v>2131.0359524385876</v>
      </c>
      <c r="C98" s="6">
        <v>704.66321243523316</v>
      </c>
      <c r="D98" s="11">
        <v>33.066697519995984</v>
      </c>
    </row>
    <row r="99" spans="1:4" x14ac:dyDescent="0.25">
      <c r="A99" t="s">
        <v>219</v>
      </c>
      <c r="B99">
        <v>2089.6566135562853</v>
      </c>
      <c r="C99" s="6">
        <v>715.02590673575128</v>
      </c>
      <c r="D99" s="11">
        <v>34.217387780228798</v>
      </c>
    </row>
    <row r="100" spans="1:4" x14ac:dyDescent="0.25">
      <c r="A100" t="s">
        <v>219</v>
      </c>
      <c r="B100">
        <v>2068.9669441151336</v>
      </c>
      <c r="C100" s="6">
        <v>683.93782383419693</v>
      </c>
      <c r="D100" s="11">
        <v>33.056972020725397</v>
      </c>
    </row>
    <row r="101" spans="1:4" x14ac:dyDescent="0.25">
      <c r="A101" t="s">
        <v>219</v>
      </c>
      <c r="B101">
        <v>2203.4497954826174</v>
      </c>
      <c r="C101" s="6">
        <v>720.20725388601034</v>
      </c>
      <c r="D101" s="11">
        <v>32.685439684740572</v>
      </c>
    </row>
    <row r="102" spans="1:4" x14ac:dyDescent="0.25">
      <c r="A102" t="s">
        <v>220</v>
      </c>
      <c r="B102">
        <v>2255.1739690854961</v>
      </c>
      <c r="C102" s="6">
        <v>735.75129533678751</v>
      </c>
      <c r="D102" s="11">
        <v>32.625034938441786</v>
      </c>
    </row>
    <row r="103" spans="1:4" x14ac:dyDescent="0.25">
      <c r="A103" t="s">
        <v>220</v>
      </c>
      <c r="B103">
        <v>2068.9669441151336</v>
      </c>
      <c r="C103" s="6">
        <v>683.93782383419693</v>
      </c>
      <c r="D103" s="11">
        <v>33.056972020725397</v>
      </c>
    </row>
    <row r="104" spans="1:4" x14ac:dyDescent="0.25">
      <c r="A104" t="s">
        <v>220</v>
      </c>
      <c r="B104">
        <v>2275.8636385266473</v>
      </c>
      <c r="C104" s="6">
        <v>735.75129533678751</v>
      </c>
      <c r="D104" s="11">
        <v>32.328443711728681</v>
      </c>
    </row>
    <row r="105" spans="1:4" x14ac:dyDescent="0.25">
      <c r="A105" t="s">
        <v>220</v>
      </c>
      <c r="B105">
        <v>2255.1739690854961</v>
      </c>
      <c r="C105" s="6">
        <v>725.38860103626951</v>
      </c>
      <c r="D105" s="11">
        <v>32.165527404097546</v>
      </c>
    </row>
    <row r="106" spans="1:4" x14ac:dyDescent="0.25">
      <c r="A106" t="s">
        <v>220</v>
      </c>
      <c r="B106">
        <v>2358.6223162912529</v>
      </c>
      <c r="C106" s="6">
        <v>735.75129533678751</v>
      </c>
      <c r="D106" s="11">
        <v>31.194112353422408</v>
      </c>
    </row>
    <row r="107" spans="1:4" x14ac:dyDescent="0.25">
      <c r="A107" t="s">
        <v>220</v>
      </c>
      <c r="B107">
        <v>2234.4842996443444</v>
      </c>
      <c r="C107" s="6">
        <v>704.66321243523316</v>
      </c>
      <c r="D107" s="11">
        <v>31.535831894070238</v>
      </c>
    </row>
    <row r="108" spans="1:4" x14ac:dyDescent="0.25">
      <c r="A108" t="s">
        <v>220</v>
      </c>
      <c r="B108">
        <v>2255.1739690854961</v>
      </c>
      <c r="C108" s="6">
        <v>694.30051813471505</v>
      </c>
      <c r="D108" s="11">
        <v>30.787004801064789</v>
      </c>
    </row>
    <row r="109" spans="1:4" x14ac:dyDescent="0.25">
      <c r="A109" t="s">
        <v>220</v>
      </c>
      <c r="B109">
        <v>2234.4842996443444</v>
      </c>
      <c r="C109" s="6">
        <v>725.38860103626951</v>
      </c>
      <c r="D109" s="11">
        <v>32.463356361542893</v>
      </c>
    </row>
    <row r="110" spans="1:4" x14ac:dyDescent="0.25">
      <c r="A110" t="s">
        <v>220</v>
      </c>
      <c r="B110">
        <v>2131.0359524385876</v>
      </c>
      <c r="C110" s="6">
        <v>694.30051813471505</v>
      </c>
      <c r="D110" s="11">
        <v>32.58042255646663</v>
      </c>
    </row>
    <row r="111" spans="1:4" x14ac:dyDescent="0.25">
      <c r="A111" t="s">
        <v>220</v>
      </c>
      <c r="B111">
        <v>2441.3809940558581</v>
      </c>
      <c r="C111" s="6">
        <v>777.20207253886008</v>
      </c>
      <c r="D111" s="11">
        <v>31.834526214103796</v>
      </c>
    </row>
    <row r="112" spans="1:4" x14ac:dyDescent="0.25">
      <c r="A112" t="s">
        <v>220</v>
      </c>
      <c r="B112">
        <v>2234.4842996443444</v>
      </c>
      <c r="C112" s="6">
        <v>704.66321243523316</v>
      </c>
      <c r="D112" s="11">
        <v>31.535831894070238</v>
      </c>
    </row>
    <row r="113" spans="1:4" x14ac:dyDescent="0.25">
      <c r="A113" t="s">
        <v>220</v>
      </c>
      <c r="B113">
        <v>2234.4842996443444</v>
      </c>
      <c r="C113" s="6">
        <v>735.75129533678751</v>
      </c>
      <c r="D113" s="11">
        <v>32.927118595279211</v>
      </c>
    </row>
    <row r="114" spans="1:4" x14ac:dyDescent="0.25">
      <c r="A114" t="s">
        <v>220</v>
      </c>
      <c r="B114">
        <v>2317.2429774089496</v>
      </c>
      <c r="C114" s="6">
        <v>746.11398963730574</v>
      </c>
      <c r="D114" s="11">
        <v>32.198349370836418</v>
      </c>
    </row>
    <row r="115" spans="1:4" x14ac:dyDescent="0.25">
      <c r="A115" t="s">
        <v>220</v>
      </c>
      <c r="B115">
        <v>2151.7256218797393</v>
      </c>
      <c r="C115" s="6">
        <v>694.30051813471505</v>
      </c>
      <c r="D115" s="11">
        <v>32.267149262654442</v>
      </c>
    </row>
    <row r="116" spans="1:4" x14ac:dyDescent="0.25">
      <c r="A116" t="s">
        <v>220</v>
      </c>
      <c r="B116">
        <v>2255.1739690854961</v>
      </c>
      <c r="C116" s="6">
        <v>704.66321243523316</v>
      </c>
      <c r="D116" s="11">
        <v>31.246512335409037</v>
      </c>
    </row>
    <row r="117" spans="1:4" x14ac:dyDescent="0.25">
      <c r="A117" t="s">
        <v>220</v>
      </c>
      <c r="B117">
        <v>2317.2429774089496</v>
      </c>
      <c r="C117" s="6">
        <v>735.75129533678751</v>
      </c>
      <c r="D117" s="11">
        <v>31.751150074019247</v>
      </c>
    </row>
    <row r="118" spans="1:4" x14ac:dyDescent="0.25">
      <c r="A118" t="s">
        <v>220</v>
      </c>
      <c r="B118">
        <v>2110.3462829974364</v>
      </c>
      <c r="C118" s="6">
        <v>683.93782383419693</v>
      </c>
      <c r="D118" s="11">
        <v>32.408796098750386</v>
      </c>
    </row>
    <row r="119" spans="1:4" x14ac:dyDescent="0.25">
      <c r="A119" t="s">
        <v>220</v>
      </c>
      <c r="B119">
        <v>2048.2772746739824</v>
      </c>
      <c r="C119" s="6">
        <v>683.93782383419693</v>
      </c>
      <c r="D119" s="11">
        <v>33.390880829015543</v>
      </c>
    </row>
    <row r="120" spans="1:4" x14ac:dyDescent="0.25">
      <c r="A120" t="s">
        <v>220</v>
      </c>
      <c r="B120">
        <v>2172.4152913208904</v>
      </c>
      <c r="C120" s="6">
        <v>715.02590673575128</v>
      </c>
      <c r="D120" s="11">
        <v>32.913868245743892</v>
      </c>
    </row>
    <row r="121" spans="1:4" x14ac:dyDescent="0.25">
      <c r="A121" t="s">
        <v>220</v>
      </c>
      <c r="B121">
        <v>2296.5533079677984</v>
      </c>
      <c r="C121" s="6">
        <v>756.47668393782374</v>
      </c>
      <c r="D121" s="11">
        <v>32.939652709704518</v>
      </c>
    </row>
    <row r="122" spans="1:4" x14ac:dyDescent="0.25">
      <c r="A122" t="s">
        <v>220</v>
      </c>
      <c r="B122">
        <v>2172.4152913208904</v>
      </c>
      <c r="C122" s="6">
        <v>683.93782383419693</v>
      </c>
      <c r="D122" s="11">
        <v>31.482830495928944</v>
      </c>
    </row>
    <row r="123" spans="1:4" x14ac:dyDescent="0.25">
      <c r="A123" t="s">
        <v>220</v>
      </c>
      <c r="B123">
        <v>2172.4152913208904</v>
      </c>
      <c r="C123" s="6">
        <v>746.11398963730574</v>
      </c>
      <c r="D123" s="11">
        <v>34.344905995558847</v>
      </c>
    </row>
    <row r="124" spans="1:4" x14ac:dyDescent="0.25">
      <c r="A124" t="s">
        <v>220</v>
      </c>
      <c r="B124">
        <v>2275.8636385266473</v>
      </c>
      <c r="C124" s="6">
        <v>725.38860103626951</v>
      </c>
      <c r="D124" s="11">
        <v>31.873113518605749</v>
      </c>
    </row>
    <row r="125" spans="1:4" x14ac:dyDescent="0.25">
      <c r="A125" t="s">
        <v>220</v>
      </c>
      <c r="B125">
        <v>2255.1739690854961</v>
      </c>
      <c r="C125" s="6">
        <v>746.11398963730574</v>
      </c>
      <c r="D125" s="11">
        <v>33.08454247278604</v>
      </c>
    </row>
    <row r="126" spans="1:4" x14ac:dyDescent="0.25">
      <c r="A126" t="s">
        <v>220</v>
      </c>
      <c r="B126">
        <v>2213.7946302031933</v>
      </c>
      <c r="C126" s="6">
        <v>725.38860103626951</v>
      </c>
      <c r="D126" s="11">
        <v>32.76675221538909</v>
      </c>
    </row>
    <row r="127" spans="1:4" x14ac:dyDescent="0.25">
      <c r="A127" t="s">
        <v>220</v>
      </c>
      <c r="B127">
        <v>2027.5876052328315</v>
      </c>
      <c r="C127" s="6">
        <v>673.57512953367871</v>
      </c>
      <c r="D127" s="11">
        <v>33.220519192132805</v>
      </c>
    </row>
    <row r="128" spans="1:4" x14ac:dyDescent="0.25">
      <c r="A128" t="s">
        <v>220</v>
      </c>
      <c r="B128">
        <v>2337.9326468501013</v>
      </c>
      <c r="C128" s="6">
        <v>735.75129533678751</v>
      </c>
      <c r="D128" s="11">
        <v>31.470166445045621</v>
      </c>
    </row>
    <row r="129" spans="1:4" x14ac:dyDescent="0.25">
      <c r="A129" t="s">
        <v>220</v>
      </c>
      <c r="B129">
        <v>2296.5533079677984</v>
      </c>
      <c r="C129" s="6">
        <v>756.47668393782374</v>
      </c>
      <c r="D129" s="11">
        <v>32.939652709704518</v>
      </c>
    </row>
    <row r="130" spans="1:4" x14ac:dyDescent="0.25">
      <c r="A130" t="s">
        <v>220</v>
      </c>
      <c r="B130">
        <v>2255.1739690854961</v>
      </c>
      <c r="C130" s="6">
        <v>746.11398963730574</v>
      </c>
      <c r="D130" s="11">
        <v>33.08454247278604</v>
      </c>
    </row>
    <row r="131" spans="1:4" x14ac:dyDescent="0.25">
      <c r="A131" t="s">
        <v>220</v>
      </c>
      <c r="B131">
        <v>2275.8636385266473</v>
      </c>
      <c r="C131" s="6">
        <v>730.56994818652845</v>
      </c>
      <c r="D131" s="11">
        <v>32.100778615167215</v>
      </c>
    </row>
    <row r="132" spans="1:4" x14ac:dyDescent="0.25">
      <c r="A132" t="s">
        <v>220</v>
      </c>
      <c r="B132">
        <v>2317.2429774089496</v>
      </c>
      <c r="C132" s="6">
        <v>756.47668393782374</v>
      </c>
      <c r="D132" s="11">
        <v>32.645548667653593</v>
      </c>
    </row>
    <row r="133" spans="1:4" x14ac:dyDescent="0.25">
      <c r="A133" t="s">
        <v>220</v>
      </c>
      <c r="B133">
        <v>2048.2772746739824</v>
      </c>
      <c r="C133" s="6">
        <v>663.21243523316059</v>
      </c>
      <c r="D133" s="11">
        <v>32.379035955409016</v>
      </c>
    </row>
    <row r="134" spans="1:4" x14ac:dyDescent="0.25">
      <c r="A134" t="s">
        <v>220</v>
      </c>
      <c r="B134">
        <v>2255.1739690854961</v>
      </c>
      <c r="C134" s="6">
        <v>725.38860103626951</v>
      </c>
      <c r="D134" s="11">
        <v>32.165527404097546</v>
      </c>
    </row>
    <row r="135" spans="1:4" x14ac:dyDescent="0.25">
      <c r="A135" t="s">
        <v>220</v>
      </c>
      <c r="B135">
        <v>2193.1049607620421</v>
      </c>
      <c r="C135" s="6">
        <v>704.66321243523316</v>
      </c>
      <c r="D135" s="11">
        <v>32.130847590184771</v>
      </c>
    </row>
    <row r="136" spans="1:4" x14ac:dyDescent="0.25">
      <c r="A136" t="s">
        <v>220</v>
      </c>
      <c r="B136">
        <v>2131.0359524385876</v>
      </c>
      <c r="C136" s="6">
        <v>683.93782383419693</v>
      </c>
      <c r="D136" s="11">
        <v>32.094147592937276</v>
      </c>
    </row>
    <row r="137" spans="1:4" x14ac:dyDescent="0.25">
      <c r="A137" t="s">
        <v>220</v>
      </c>
      <c r="B137">
        <v>2172.4152913208904</v>
      </c>
      <c r="C137" s="6">
        <v>715.02590673575128</v>
      </c>
      <c r="D137" s="11">
        <v>32.913868245743892</v>
      </c>
    </row>
    <row r="138" spans="1:4" x14ac:dyDescent="0.25">
      <c r="A138" t="s">
        <v>220</v>
      </c>
      <c r="B138">
        <v>2275.8636385266473</v>
      </c>
      <c r="C138" s="6">
        <v>730.56994818652845</v>
      </c>
      <c r="D138" s="11">
        <v>32.100778615167215</v>
      </c>
    </row>
    <row r="139" spans="1:4" x14ac:dyDescent="0.25">
      <c r="A139" t="s">
        <v>220</v>
      </c>
      <c r="B139">
        <v>2275.8636385266473</v>
      </c>
      <c r="C139" s="6">
        <v>715.02590673575128</v>
      </c>
      <c r="D139" s="11">
        <v>31.417783325482805</v>
      </c>
    </row>
    <row r="140" spans="1:4" x14ac:dyDescent="0.25">
      <c r="A140" t="s">
        <v>220</v>
      </c>
      <c r="B140">
        <v>2275.8636385266473</v>
      </c>
      <c r="C140" s="6">
        <v>725.38860103626951</v>
      </c>
      <c r="D140" s="11">
        <v>31.873113518605749</v>
      </c>
    </row>
    <row r="141" spans="1:4" x14ac:dyDescent="0.25">
      <c r="A141" t="s">
        <v>220</v>
      </c>
      <c r="B141">
        <v>2203.4497954826174</v>
      </c>
      <c r="C141" s="6">
        <v>720.20725388601034</v>
      </c>
      <c r="D141" s="11">
        <v>32.685439684740572</v>
      </c>
    </row>
    <row r="142" spans="1:4" x14ac:dyDescent="0.25">
      <c r="A142" t="s">
        <v>220</v>
      </c>
      <c r="B142">
        <v>2193.1049607620421</v>
      </c>
      <c r="C142" s="6">
        <v>704.66321243523316</v>
      </c>
      <c r="D142" s="11">
        <v>32.130847590184771</v>
      </c>
    </row>
    <row r="143" spans="1:4" x14ac:dyDescent="0.25">
      <c r="A143" t="s">
        <v>220</v>
      </c>
      <c r="B143">
        <v>2400.0016551735548</v>
      </c>
      <c r="C143" s="6">
        <v>777.20207253886008</v>
      </c>
      <c r="D143" s="11">
        <v>32.383397355726288</v>
      </c>
    </row>
    <row r="144" spans="1:4" x14ac:dyDescent="0.25">
      <c r="A144" t="s">
        <v>220</v>
      </c>
      <c r="B144">
        <v>2193.1049607620421</v>
      </c>
      <c r="C144" s="6">
        <v>715.02590673575128</v>
      </c>
      <c r="D144" s="11">
        <v>32.603360054746304</v>
      </c>
    </row>
    <row r="145" spans="1:4" x14ac:dyDescent="0.25">
      <c r="A145" t="s">
        <v>220</v>
      </c>
      <c r="B145">
        <v>2089.6566135562853</v>
      </c>
      <c r="C145" s="6">
        <v>673.57512953367871</v>
      </c>
      <c r="D145" s="11">
        <v>32.233771097316982</v>
      </c>
    </row>
    <row r="146" spans="1:4" x14ac:dyDescent="0.25">
      <c r="A146" t="s">
        <v>220</v>
      </c>
      <c r="B146">
        <v>2213.7946302031933</v>
      </c>
      <c r="C146" s="6">
        <v>746.11398963730574</v>
      </c>
      <c r="D146" s="11">
        <v>33.702945135828777</v>
      </c>
    </row>
    <row r="147" spans="1:4" x14ac:dyDescent="0.25">
      <c r="A147" t="s">
        <v>220</v>
      </c>
      <c r="B147">
        <v>2255.1739690854961</v>
      </c>
      <c r="C147" s="6">
        <v>735.75129533678751</v>
      </c>
      <c r="D147" s="11">
        <v>32.625034938441786</v>
      </c>
    </row>
    <row r="148" spans="1:4" x14ac:dyDescent="0.25">
      <c r="A148" t="s">
        <v>220</v>
      </c>
      <c r="B148">
        <v>2193.1049607620421</v>
      </c>
      <c r="C148" s="6">
        <v>704.66321243523316</v>
      </c>
      <c r="D148" s="11">
        <v>32.130847590184771</v>
      </c>
    </row>
    <row r="149" spans="1:4" x14ac:dyDescent="0.25">
      <c r="A149" t="s">
        <v>220</v>
      </c>
      <c r="B149">
        <v>2317.2429774089496</v>
      </c>
      <c r="C149" s="6">
        <v>756.47668393782374</v>
      </c>
      <c r="D149" s="11">
        <v>32.645548667653593</v>
      </c>
    </row>
    <row r="150" spans="1:4" x14ac:dyDescent="0.25">
      <c r="A150" t="s">
        <v>220</v>
      </c>
      <c r="B150">
        <v>2131.0359524385876</v>
      </c>
      <c r="C150" s="6">
        <v>704.66321243523316</v>
      </c>
      <c r="D150" s="11">
        <v>33.066697519995984</v>
      </c>
    </row>
    <row r="151" spans="1:4" x14ac:dyDescent="0.25">
      <c r="A151" t="s">
        <v>220</v>
      </c>
      <c r="B151">
        <v>2358.6223162912529</v>
      </c>
      <c r="C151" s="6">
        <v>751.29533678756479</v>
      </c>
      <c r="D151" s="11">
        <v>31.853142896100351</v>
      </c>
    </row>
    <row r="152" spans="1:4" x14ac:dyDescent="0.25">
      <c r="A152" t="s">
        <v>221</v>
      </c>
      <c r="B152">
        <v>2275</v>
      </c>
      <c r="C152" s="6">
        <v>733.33333333333326</v>
      </c>
      <c r="D152" s="11">
        <v>32.234432234432234</v>
      </c>
    </row>
    <row r="153" spans="1:4" x14ac:dyDescent="0.25">
      <c r="A153" t="s">
        <v>221</v>
      </c>
      <c r="B153">
        <v>2350</v>
      </c>
      <c r="C153" s="6">
        <v>744.44444444444446</v>
      </c>
      <c r="D153" s="11">
        <v>31.678486997635936</v>
      </c>
    </row>
    <row r="154" spans="1:4" x14ac:dyDescent="0.25">
      <c r="A154" t="s">
        <v>221</v>
      </c>
      <c r="B154">
        <v>2375</v>
      </c>
      <c r="C154" s="6">
        <v>744.44444444444446</v>
      </c>
      <c r="D154" s="11">
        <v>31.345029239766081</v>
      </c>
    </row>
    <row r="155" spans="1:4" x14ac:dyDescent="0.25">
      <c r="A155" t="s">
        <v>221</v>
      </c>
      <c r="B155">
        <v>2225</v>
      </c>
      <c r="C155" s="6">
        <v>711.11111111111109</v>
      </c>
      <c r="D155" s="11">
        <v>31.960049937578027</v>
      </c>
    </row>
    <row r="156" spans="1:4" x14ac:dyDescent="0.25">
      <c r="A156" t="s">
        <v>221</v>
      </c>
      <c r="B156">
        <v>2275</v>
      </c>
      <c r="C156" s="6">
        <v>733.33333333333326</v>
      </c>
      <c r="D156" s="11">
        <v>32.234432234432234</v>
      </c>
    </row>
    <row r="157" spans="1:4" x14ac:dyDescent="0.25">
      <c r="A157" t="s">
        <v>221</v>
      </c>
      <c r="B157">
        <v>2350</v>
      </c>
      <c r="C157" s="6">
        <v>766.66666666666674</v>
      </c>
      <c r="D157" s="11">
        <v>32.62411347517731</v>
      </c>
    </row>
    <row r="158" spans="1:4" x14ac:dyDescent="0.25">
      <c r="A158" t="s">
        <v>221</v>
      </c>
      <c r="B158">
        <v>2350</v>
      </c>
      <c r="C158" s="6">
        <v>766.66666666666674</v>
      </c>
      <c r="D158" s="11">
        <v>32.62411347517731</v>
      </c>
    </row>
    <row r="159" spans="1:4" x14ac:dyDescent="0.25">
      <c r="A159" t="s">
        <v>221</v>
      </c>
      <c r="B159">
        <v>2325</v>
      </c>
      <c r="C159" s="6">
        <v>744.44444444444446</v>
      </c>
      <c r="D159" s="11">
        <v>32.019115890083633</v>
      </c>
    </row>
    <row r="160" spans="1:4" x14ac:dyDescent="0.25">
      <c r="A160" t="s">
        <v>221</v>
      </c>
      <c r="B160">
        <v>1850</v>
      </c>
      <c r="C160" s="6">
        <v>600.00000000000011</v>
      </c>
      <c r="D160" s="11">
        <v>32.432432432432442</v>
      </c>
    </row>
    <row r="161" spans="1:4" x14ac:dyDescent="0.25">
      <c r="A161" t="s">
        <v>221</v>
      </c>
      <c r="B161">
        <v>2300</v>
      </c>
      <c r="C161" s="6">
        <v>755.55555555555554</v>
      </c>
      <c r="D161" s="11">
        <v>32.850241545893724</v>
      </c>
    </row>
    <row r="162" spans="1:4" x14ac:dyDescent="0.25">
      <c r="A162" t="s">
        <v>221</v>
      </c>
      <c r="B162">
        <v>2250</v>
      </c>
      <c r="C162" s="6">
        <v>722.22222222222217</v>
      </c>
      <c r="D162" s="11">
        <v>32.098765432098766</v>
      </c>
    </row>
    <row r="163" spans="1:4" x14ac:dyDescent="0.25">
      <c r="A163" t="s">
        <v>221</v>
      </c>
      <c r="B163">
        <v>2425</v>
      </c>
      <c r="C163" s="6">
        <v>755.55555555555554</v>
      </c>
      <c r="D163" s="11">
        <v>31.15693012600229</v>
      </c>
    </row>
    <row r="164" spans="1:4" x14ac:dyDescent="0.25">
      <c r="A164" t="s">
        <v>221</v>
      </c>
      <c r="B164">
        <v>2225</v>
      </c>
      <c r="C164" s="6">
        <v>677.77777777777771</v>
      </c>
      <c r="D164" s="11">
        <v>30.461922596754054</v>
      </c>
    </row>
    <row r="165" spans="1:4" x14ac:dyDescent="0.25">
      <c r="A165" t="s">
        <v>221</v>
      </c>
      <c r="B165">
        <v>2150</v>
      </c>
      <c r="C165" s="6">
        <v>733.33333333333326</v>
      </c>
      <c r="D165" s="11">
        <v>34.108527131782942</v>
      </c>
    </row>
    <row r="166" spans="1:4" x14ac:dyDescent="0.25">
      <c r="A166" t="s">
        <v>221</v>
      </c>
      <c r="B166">
        <v>2275</v>
      </c>
      <c r="C166" s="6">
        <v>744.44444444444446</v>
      </c>
      <c r="D166" s="11">
        <v>32.72283272283272</v>
      </c>
    </row>
    <row r="167" spans="1:4" x14ac:dyDescent="0.25">
      <c r="A167" t="s">
        <v>221</v>
      </c>
      <c r="B167">
        <v>2275</v>
      </c>
      <c r="C167" s="6">
        <v>733.33333333333326</v>
      </c>
      <c r="D167" s="11">
        <v>32.234432234432234</v>
      </c>
    </row>
    <row r="168" spans="1:4" x14ac:dyDescent="0.25">
      <c r="A168" t="s">
        <v>221</v>
      </c>
      <c r="B168">
        <v>2250</v>
      </c>
      <c r="C168" s="6">
        <v>733.33333333333326</v>
      </c>
      <c r="D168" s="11">
        <v>32.592592592592588</v>
      </c>
    </row>
    <row r="169" spans="1:4" x14ac:dyDescent="0.25">
      <c r="A169" t="s">
        <v>221</v>
      </c>
      <c r="B169">
        <v>2275</v>
      </c>
      <c r="C169" s="6">
        <v>744.44444444444446</v>
      </c>
      <c r="D169" s="11">
        <v>32.72283272283272</v>
      </c>
    </row>
    <row r="170" spans="1:4" x14ac:dyDescent="0.25">
      <c r="A170" t="s">
        <v>221</v>
      </c>
      <c r="B170">
        <v>2125</v>
      </c>
      <c r="C170" s="6">
        <v>700</v>
      </c>
      <c r="D170" s="11">
        <v>32.941176470588232</v>
      </c>
    </row>
    <row r="171" spans="1:4" x14ac:dyDescent="0.25">
      <c r="A171" t="s">
        <v>221</v>
      </c>
      <c r="B171">
        <v>2300</v>
      </c>
      <c r="C171" s="6">
        <v>744.44444444444446</v>
      </c>
      <c r="D171" s="11">
        <v>32.367149758454104</v>
      </c>
    </row>
    <row r="172" spans="1:4" x14ac:dyDescent="0.25">
      <c r="A172" t="s">
        <v>221</v>
      </c>
      <c r="B172">
        <v>2275</v>
      </c>
      <c r="C172" s="6">
        <v>733.33333333333326</v>
      </c>
      <c r="D172" s="11">
        <v>32.234432234432234</v>
      </c>
    </row>
    <row r="173" spans="1:4" x14ac:dyDescent="0.25">
      <c r="A173" t="s">
        <v>221</v>
      </c>
      <c r="B173">
        <v>2175</v>
      </c>
      <c r="C173" s="6">
        <v>700</v>
      </c>
      <c r="D173" s="11">
        <v>32.183908045977013</v>
      </c>
    </row>
    <row r="174" spans="1:4" x14ac:dyDescent="0.25">
      <c r="A174" t="s">
        <v>221</v>
      </c>
      <c r="B174">
        <v>2250</v>
      </c>
      <c r="C174" s="6">
        <v>744.44444444444446</v>
      </c>
      <c r="D174" s="11">
        <v>33.086419753086425</v>
      </c>
    </row>
    <row r="175" spans="1:4" x14ac:dyDescent="0.25">
      <c r="A175" t="s">
        <v>221</v>
      </c>
      <c r="B175">
        <v>2125</v>
      </c>
      <c r="C175" s="6">
        <v>733.33333333333326</v>
      </c>
      <c r="D175" s="11">
        <v>34.509803921568619</v>
      </c>
    </row>
    <row r="176" spans="1:4" x14ac:dyDescent="0.25">
      <c r="A176" t="s">
        <v>221</v>
      </c>
      <c r="B176">
        <v>2375</v>
      </c>
      <c r="C176" s="6">
        <v>766.66666666666674</v>
      </c>
      <c r="D176" s="11">
        <v>32.280701754385966</v>
      </c>
    </row>
    <row r="177" spans="1:4" x14ac:dyDescent="0.25">
      <c r="A177" t="s">
        <v>221</v>
      </c>
      <c r="B177">
        <v>2475</v>
      </c>
      <c r="C177" s="6">
        <v>788.88888888888891</v>
      </c>
      <c r="D177" s="11">
        <v>31.874298540965206</v>
      </c>
    </row>
    <row r="178" spans="1:4" x14ac:dyDescent="0.25">
      <c r="A178" t="s">
        <v>221</v>
      </c>
      <c r="B178">
        <v>2125</v>
      </c>
      <c r="C178" s="6">
        <v>733.33333333333326</v>
      </c>
      <c r="D178" s="11">
        <v>34.509803921568619</v>
      </c>
    </row>
    <row r="179" spans="1:4" x14ac:dyDescent="0.25">
      <c r="A179" t="s">
        <v>221</v>
      </c>
      <c r="B179">
        <v>2300</v>
      </c>
      <c r="C179" s="6">
        <v>733.33333333333326</v>
      </c>
      <c r="D179" s="11">
        <v>31.884057971014489</v>
      </c>
    </row>
    <row r="180" spans="1:4" x14ac:dyDescent="0.25">
      <c r="A180" t="s">
        <v>221</v>
      </c>
      <c r="B180">
        <v>2225</v>
      </c>
      <c r="C180" s="6">
        <v>722.22222222222217</v>
      </c>
      <c r="D180" s="11">
        <v>32.459425717852682</v>
      </c>
    </row>
    <row r="181" spans="1:4" x14ac:dyDescent="0.25">
      <c r="A181" t="s">
        <v>221</v>
      </c>
      <c r="B181">
        <v>2175</v>
      </c>
      <c r="C181" s="6">
        <v>700</v>
      </c>
      <c r="D181" s="11">
        <v>32.183908045977013</v>
      </c>
    </row>
    <row r="182" spans="1:4" x14ac:dyDescent="0.25">
      <c r="A182" t="s">
        <v>221</v>
      </c>
      <c r="B182">
        <v>2250</v>
      </c>
      <c r="C182" s="6">
        <v>733.33333333333326</v>
      </c>
      <c r="D182" s="11">
        <v>32.592592592592588</v>
      </c>
    </row>
    <row r="183" spans="1:4" x14ac:dyDescent="0.25">
      <c r="A183" t="s">
        <v>221</v>
      </c>
      <c r="B183">
        <v>2200</v>
      </c>
      <c r="C183" s="6">
        <v>722.22222222222217</v>
      </c>
      <c r="D183" s="11">
        <v>32.828282828282831</v>
      </c>
    </row>
    <row r="184" spans="1:4" x14ac:dyDescent="0.25">
      <c r="A184" t="s">
        <v>221</v>
      </c>
      <c r="B184">
        <v>2075</v>
      </c>
      <c r="C184" s="6">
        <v>677.77777777777771</v>
      </c>
      <c r="D184" s="11">
        <v>32.663989290495309</v>
      </c>
    </row>
    <row r="185" spans="1:4" x14ac:dyDescent="0.25">
      <c r="A185" t="s">
        <v>221</v>
      </c>
      <c r="B185">
        <v>1950</v>
      </c>
      <c r="C185" s="6">
        <v>633.33333333333326</v>
      </c>
      <c r="D185" s="11">
        <v>32.478632478632477</v>
      </c>
    </row>
    <row r="186" spans="1:4" x14ac:dyDescent="0.25">
      <c r="A186" t="s">
        <v>221</v>
      </c>
      <c r="B186">
        <v>2300</v>
      </c>
      <c r="C186" s="6">
        <v>744.44444444444446</v>
      </c>
      <c r="D186" s="11">
        <v>32.367149758454104</v>
      </c>
    </row>
    <row r="187" spans="1:4" x14ac:dyDescent="0.25">
      <c r="A187" t="s">
        <v>221</v>
      </c>
      <c r="B187">
        <v>2200</v>
      </c>
      <c r="C187" s="6">
        <v>733.33333333333326</v>
      </c>
      <c r="D187" s="11">
        <v>33.333333333333329</v>
      </c>
    </row>
    <row r="188" spans="1:4" x14ac:dyDescent="0.25">
      <c r="A188" t="s">
        <v>221</v>
      </c>
      <c r="B188">
        <v>1950</v>
      </c>
      <c r="C188" s="6">
        <v>655.55555555555554</v>
      </c>
      <c r="D188" s="11">
        <v>33.618233618233617</v>
      </c>
    </row>
    <row r="189" spans="1:4" x14ac:dyDescent="0.25">
      <c r="A189" t="s">
        <v>221</v>
      </c>
      <c r="B189">
        <v>2325</v>
      </c>
      <c r="C189" s="6">
        <v>744.44444444444446</v>
      </c>
      <c r="D189" s="11">
        <v>32.019115890083633</v>
      </c>
    </row>
    <row r="190" spans="1:4" x14ac:dyDescent="0.25">
      <c r="A190" t="s">
        <v>221</v>
      </c>
      <c r="B190">
        <v>2025</v>
      </c>
      <c r="C190" s="6">
        <v>666.66666666666663</v>
      </c>
      <c r="D190" s="11">
        <v>32.921810699588477</v>
      </c>
    </row>
    <row r="191" spans="1:4" x14ac:dyDescent="0.25">
      <c r="A191" t="s">
        <v>221</v>
      </c>
      <c r="B191">
        <v>2300</v>
      </c>
      <c r="C191" s="6">
        <v>755.55555555555554</v>
      </c>
      <c r="D191" s="11">
        <v>32.850241545893724</v>
      </c>
    </row>
    <row r="192" spans="1:4" x14ac:dyDescent="0.25">
      <c r="A192" t="s">
        <v>221</v>
      </c>
      <c r="B192">
        <v>2350</v>
      </c>
      <c r="C192" s="6">
        <v>744.44444444444446</v>
      </c>
      <c r="D192" s="11">
        <v>31.678486997635936</v>
      </c>
    </row>
    <row r="193" spans="1:4" x14ac:dyDescent="0.25">
      <c r="A193" t="s">
        <v>221</v>
      </c>
      <c r="B193">
        <v>2150</v>
      </c>
      <c r="C193" s="6">
        <v>700</v>
      </c>
      <c r="D193" s="11">
        <v>32.558139534883722</v>
      </c>
    </row>
    <row r="194" spans="1:4" x14ac:dyDescent="0.25">
      <c r="A194" t="s">
        <v>221</v>
      </c>
      <c r="B194">
        <v>2250</v>
      </c>
      <c r="C194" s="6">
        <v>744.44444444444446</v>
      </c>
      <c r="D194" s="11">
        <v>33.086419753086425</v>
      </c>
    </row>
    <row r="195" spans="1:4" x14ac:dyDescent="0.25">
      <c r="A195" t="s">
        <v>221</v>
      </c>
      <c r="B195">
        <v>2300</v>
      </c>
      <c r="C195" s="6">
        <v>755.55555555555554</v>
      </c>
      <c r="D195" s="11">
        <v>32.850241545893724</v>
      </c>
    </row>
    <row r="196" spans="1:4" x14ac:dyDescent="0.25">
      <c r="A196" t="s">
        <v>221</v>
      </c>
      <c r="B196">
        <v>2275</v>
      </c>
      <c r="C196" s="6">
        <v>711.11111111111109</v>
      </c>
      <c r="D196" s="11">
        <v>31.257631257631257</v>
      </c>
    </row>
    <row r="197" spans="1:4" x14ac:dyDescent="0.25">
      <c r="A197" t="s">
        <v>221</v>
      </c>
      <c r="B197">
        <v>1925</v>
      </c>
      <c r="C197" s="6">
        <v>644.44444444444434</v>
      </c>
      <c r="D197" s="11">
        <v>33.477633477633475</v>
      </c>
    </row>
    <row r="198" spans="1:4" x14ac:dyDescent="0.25">
      <c r="A198" t="s">
        <v>221</v>
      </c>
      <c r="B198">
        <v>2025</v>
      </c>
      <c r="C198" s="6">
        <v>655.55555555555554</v>
      </c>
      <c r="D198" s="11">
        <v>32.373113854595339</v>
      </c>
    </row>
    <row r="199" spans="1:4" x14ac:dyDescent="0.25">
      <c r="A199" t="s">
        <v>221</v>
      </c>
      <c r="B199">
        <v>2125</v>
      </c>
      <c r="C199" s="6">
        <v>677.77777777777771</v>
      </c>
      <c r="D199" s="11">
        <v>31.895424836601304</v>
      </c>
    </row>
    <row r="200" spans="1:4" x14ac:dyDescent="0.25">
      <c r="A200" t="s">
        <v>221</v>
      </c>
      <c r="B200">
        <v>2350</v>
      </c>
      <c r="C200" s="6">
        <v>755.55555555555554</v>
      </c>
      <c r="D200" s="11">
        <v>32.15130023640662</v>
      </c>
    </row>
    <row r="201" spans="1:4" x14ac:dyDescent="0.25">
      <c r="A201" t="s">
        <v>221</v>
      </c>
      <c r="B201">
        <v>2375</v>
      </c>
      <c r="C201" s="6">
        <v>744.44444444444446</v>
      </c>
      <c r="D201" s="11">
        <v>31.345029239766081</v>
      </c>
    </row>
    <row r="202" spans="1:4" x14ac:dyDescent="0.25">
      <c r="A202" t="s">
        <v>222</v>
      </c>
      <c r="B202">
        <v>2150</v>
      </c>
      <c r="C202" s="6">
        <v>711.11111111111109</v>
      </c>
      <c r="D202" s="11">
        <v>33.0749354005168</v>
      </c>
    </row>
    <row r="203" spans="1:4" x14ac:dyDescent="0.25">
      <c r="A203" t="s">
        <v>222</v>
      </c>
      <c r="B203">
        <v>2175</v>
      </c>
      <c r="C203" s="6">
        <v>700</v>
      </c>
      <c r="D203" s="11">
        <v>32.183908045977013</v>
      </c>
    </row>
    <row r="204" spans="1:4" x14ac:dyDescent="0.25">
      <c r="A204" t="s">
        <v>222</v>
      </c>
      <c r="B204">
        <v>2200</v>
      </c>
      <c r="C204" s="6">
        <v>733.33333333333326</v>
      </c>
      <c r="D204" s="11">
        <v>33.333333333333329</v>
      </c>
    </row>
    <row r="205" spans="1:4" x14ac:dyDescent="0.25">
      <c r="A205" t="s">
        <v>222</v>
      </c>
      <c r="B205">
        <v>2200</v>
      </c>
      <c r="C205" s="6">
        <v>722.22222222222217</v>
      </c>
      <c r="D205" s="11">
        <v>32.828282828282831</v>
      </c>
    </row>
    <row r="206" spans="1:4" x14ac:dyDescent="0.25">
      <c r="A206" t="s">
        <v>222</v>
      </c>
      <c r="B206">
        <v>2150</v>
      </c>
      <c r="C206" s="6">
        <v>711.11111111111109</v>
      </c>
      <c r="D206" s="11">
        <v>33.0749354005168</v>
      </c>
    </row>
    <row r="207" spans="1:4" x14ac:dyDescent="0.25">
      <c r="A207" t="s">
        <v>222</v>
      </c>
      <c r="B207">
        <v>2275</v>
      </c>
      <c r="C207" s="6">
        <v>744.44444444444446</v>
      </c>
      <c r="D207" s="11">
        <v>32.72283272283272</v>
      </c>
    </row>
    <row r="208" spans="1:4" x14ac:dyDescent="0.25">
      <c r="A208" t="s">
        <v>222</v>
      </c>
      <c r="B208">
        <v>2250</v>
      </c>
      <c r="C208" s="6">
        <v>722.22222222222217</v>
      </c>
      <c r="D208" s="11">
        <v>32.098765432098766</v>
      </c>
    </row>
    <row r="209" spans="1:4" x14ac:dyDescent="0.25">
      <c r="A209" t="s">
        <v>222</v>
      </c>
      <c r="B209">
        <v>2150</v>
      </c>
      <c r="C209" s="6">
        <v>700</v>
      </c>
      <c r="D209" s="11">
        <v>32.558139534883722</v>
      </c>
    </row>
    <row r="210" spans="1:4" x14ac:dyDescent="0.25">
      <c r="A210" t="s">
        <v>222</v>
      </c>
      <c r="B210">
        <v>1975</v>
      </c>
      <c r="C210" s="6">
        <v>655.55555555555554</v>
      </c>
      <c r="D210" s="11">
        <v>33.192686357243318</v>
      </c>
    </row>
    <row r="211" spans="1:4" x14ac:dyDescent="0.25">
      <c r="A211" t="s">
        <v>222</v>
      </c>
      <c r="B211">
        <v>2175</v>
      </c>
      <c r="C211" s="6">
        <v>677.77777777777771</v>
      </c>
      <c r="D211" s="11">
        <v>31.162196679438054</v>
      </c>
    </row>
    <row r="212" spans="1:4" x14ac:dyDescent="0.25">
      <c r="A212" t="s">
        <v>222</v>
      </c>
      <c r="B212">
        <v>1900</v>
      </c>
      <c r="C212" s="6">
        <v>633.33333333333326</v>
      </c>
      <c r="D212" s="11">
        <v>33.333333333333329</v>
      </c>
    </row>
    <row r="213" spans="1:4" x14ac:dyDescent="0.25">
      <c r="A213" t="s">
        <v>222</v>
      </c>
      <c r="B213">
        <v>2225</v>
      </c>
      <c r="C213" s="6">
        <v>722.22222222222217</v>
      </c>
      <c r="D213" s="11">
        <v>32.459425717852682</v>
      </c>
    </row>
    <row r="214" spans="1:4" x14ac:dyDescent="0.25">
      <c r="A214" t="s">
        <v>222</v>
      </c>
      <c r="B214">
        <v>2175</v>
      </c>
      <c r="C214" s="6">
        <v>722.22222222222217</v>
      </c>
      <c r="D214" s="11">
        <v>33.205619412515965</v>
      </c>
    </row>
    <row r="215" spans="1:4" x14ac:dyDescent="0.25">
      <c r="A215" t="s">
        <v>222</v>
      </c>
      <c r="B215">
        <v>2200</v>
      </c>
      <c r="C215" s="6">
        <v>700</v>
      </c>
      <c r="D215" s="11">
        <v>31.818181818181817</v>
      </c>
    </row>
    <row r="216" spans="1:4" x14ac:dyDescent="0.25">
      <c r="A216" t="s">
        <v>222</v>
      </c>
      <c r="B216">
        <v>2200</v>
      </c>
      <c r="C216" s="6">
        <v>733.33333333333326</v>
      </c>
      <c r="D216" s="11">
        <v>33.333333333333329</v>
      </c>
    </row>
    <row r="217" spans="1:4" x14ac:dyDescent="0.25">
      <c r="A217" t="s">
        <v>222</v>
      </c>
      <c r="B217">
        <v>2275</v>
      </c>
      <c r="C217" s="6">
        <v>733.33333333333326</v>
      </c>
      <c r="D217" s="11">
        <v>32.234432234432234</v>
      </c>
    </row>
    <row r="218" spans="1:4" x14ac:dyDescent="0.25">
      <c r="A218" t="s">
        <v>222</v>
      </c>
      <c r="B218">
        <v>2500</v>
      </c>
      <c r="C218" s="6">
        <v>800</v>
      </c>
      <c r="D218" s="11">
        <v>32</v>
      </c>
    </row>
    <row r="219" spans="1:4" x14ac:dyDescent="0.25">
      <c r="A219" t="s">
        <v>222</v>
      </c>
      <c r="B219">
        <v>2175</v>
      </c>
      <c r="C219" s="6">
        <v>711.11111111111109</v>
      </c>
      <c r="D219" s="11">
        <v>32.694763729246482</v>
      </c>
    </row>
    <row r="220" spans="1:4" x14ac:dyDescent="0.25">
      <c r="A220" t="s">
        <v>222</v>
      </c>
      <c r="B220">
        <v>2250</v>
      </c>
      <c r="C220" s="6">
        <v>733.33333333333326</v>
      </c>
      <c r="D220" s="11">
        <v>32.592592592592588</v>
      </c>
    </row>
    <row r="221" spans="1:4" x14ac:dyDescent="0.25">
      <c r="A221" t="s">
        <v>222</v>
      </c>
      <c r="B221">
        <v>2175</v>
      </c>
      <c r="C221" s="6">
        <v>711.11111111111109</v>
      </c>
      <c r="D221" s="11">
        <v>32.694763729246482</v>
      </c>
    </row>
    <row r="222" spans="1:4" x14ac:dyDescent="0.25">
      <c r="A222" t="s">
        <v>222</v>
      </c>
      <c r="B222">
        <v>2200</v>
      </c>
      <c r="C222" s="6">
        <v>722.22222222222217</v>
      </c>
      <c r="D222" s="11">
        <v>32.828282828282831</v>
      </c>
    </row>
    <row r="223" spans="1:4" x14ac:dyDescent="0.25">
      <c r="A223" t="s">
        <v>222</v>
      </c>
      <c r="B223">
        <v>2200</v>
      </c>
      <c r="C223" s="6">
        <v>744.44444444444446</v>
      </c>
      <c r="D223" s="11">
        <v>33.838383838383841</v>
      </c>
    </row>
    <row r="224" spans="1:4" x14ac:dyDescent="0.25">
      <c r="A224" t="s">
        <v>222</v>
      </c>
      <c r="B224">
        <v>2275</v>
      </c>
      <c r="C224" s="6">
        <v>744.44444444444446</v>
      </c>
      <c r="D224" s="11">
        <v>32.72283272283272</v>
      </c>
    </row>
    <row r="225" spans="1:4" x14ac:dyDescent="0.25">
      <c r="A225" t="s">
        <v>222</v>
      </c>
      <c r="B225">
        <v>2275</v>
      </c>
      <c r="C225" s="6">
        <v>744.44444444444446</v>
      </c>
      <c r="D225" s="11">
        <v>32.72283272283272</v>
      </c>
    </row>
    <row r="226" spans="1:4" x14ac:dyDescent="0.25">
      <c r="A226" t="s">
        <v>222</v>
      </c>
      <c r="B226">
        <v>2300</v>
      </c>
      <c r="C226" s="6">
        <v>755.55555555555554</v>
      </c>
      <c r="D226" s="11">
        <v>32.850241545893724</v>
      </c>
    </row>
    <row r="227" spans="1:4" x14ac:dyDescent="0.25">
      <c r="A227" t="s">
        <v>222</v>
      </c>
      <c r="B227">
        <v>2225</v>
      </c>
      <c r="C227" s="6">
        <v>722.22222222222217</v>
      </c>
      <c r="D227" s="11">
        <v>32.459425717852682</v>
      </c>
    </row>
    <row r="228" spans="1:4" x14ac:dyDescent="0.25">
      <c r="A228" t="s">
        <v>222</v>
      </c>
      <c r="B228">
        <v>2250</v>
      </c>
      <c r="C228" s="6">
        <v>755.55555555555554</v>
      </c>
      <c r="D228" s="11">
        <v>33.580246913580247</v>
      </c>
    </row>
    <row r="229" spans="1:4" x14ac:dyDescent="0.25">
      <c r="A229" t="s">
        <v>222</v>
      </c>
      <c r="B229">
        <v>2175</v>
      </c>
      <c r="C229" s="6">
        <v>711.11111111111109</v>
      </c>
      <c r="D229" s="11">
        <v>32.694763729246482</v>
      </c>
    </row>
    <row r="230" spans="1:4" x14ac:dyDescent="0.25">
      <c r="A230" t="s">
        <v>222</v>
      </c>
      <c r="B230">
        <v>2075</v>
      </c>
      <c r="C230" s="6">
        <v>666.66666666666663</v>
      </c>
      <c r="D230" s="11">
        <v>32.128514056224901</v>
      </c>
    </row>
    <row r="231" spans="1:4" x14ac:dyDescent="0.25">
      <c r="A231" t="s">
        <v>222</v>
      </c>
      <c r="B231">
        <v>2125</v>
      </c>
      <c r="C231" s="6">
        <v>688.88888888888891</v>
      </c>
      <c r="D231" s="11">
        <v>32.41830065359477</v>
      </c>
    </row>
    <row r="232" spans="1:4" x14ac:dyDescent="0.25">
      <c r="A232" t="s">
        <v>222</v>
      </c>
      <c r="B232">
        <v>2300</v>
      </c>
      <c r="C232" s="6">
        <v>766.66666666666674</v>
      </c>
      <c r="D232" s="11">
        <v>33.333333333333336</v>
      </c>
    </row>
    <row r="233" spans="1:4" x14ac:dyDescent="0.25">
      <c r="A233" t="s">
        <v>222</v>
      </c>
      <c r="B233">
        <v>2300</v>
      </c>
      <c r="C233" s="6">
        <v>744.44444444444446</v>
      </c>
      <c r="D233" s="11">
        <v>32.367149758454104</v>
      </c>
    </row>
    <row r="234" spans="1:4" x14ac:dyDescent="0.25">
      <c r="A234" t="s">
        <v>222</v>
      </c>
      <c r="B234">
        <v>2225</v>
      </c>
      <c r="C234" s="6">
        <v>744.44444444444446</v>
      </c>
      <c r="D234" s="11">
        <v>33.458177278401998</v>
      </c>
    </row>
    <row r="235" spans="1:4" x14ac:dyDescent="0.25">
      <c r="A235" t="s">
        <v>222</v>
      </c>
      <c r="B235">
        <v>2325</v>
      </c>
      <c r="C235" s="6">
        <v>755.55555555555554</v>
      </c>
      <c r="D235" s="11">
        <v>32.497013142174431</v>
      </c>
    </row>
    <row r="236" spans="1:4" x14ac:dyDescent="0.25">
      <c r="A236" t="s">
        <v>222</v>
      </c>
      <c r="B236">
        <v>2100</v>
      </c>
      <c r="C236" s="6">
        <v>700</v>
      </c>
      <c r="D236" s="11">
        <v>33.333333333333329</v>
      </c>
    </row>
    <row r="237" spans="1:4" x14ac:dyDescent="0.25">
      <c r="A237" t="s">
        <v>222</v>
      </c>
      <c r="B237">
        <v>2250</v>
      </c>
      <c r="C237" s="6">
        <v>722.22222222222217</v>
      </c>
      <c r="D237" s="11">
        <v>32.098765432098766</v>
      </c>
    </row>
    <row r="238" spans="1:4" x14ac:dyDescent="0.25">
      <c r="A238" t="s">
        <v>222</v>
      </c>
      <c r="B238">
        <v>2150</v>
      </c>
      <c r="C238" s="6">
        <v>700</v>
      </c>
      <c r="D238" s="11">
        <v>32.558139534883722</v>
      </c>
    </row>
    <row r="239" spans="1:4" x14ac:dyDescent="0.25">
      <c r="A239" t="s">
        <v>222</v>
      </c>
      <c r="B239">
        <v>2225</v>
      </c>
      <c r="C239" s="6">
        <v>733.33333333333326</v>
      </c>
      <c r="D239" s="11">
        <v>32.958801498127336</v>
      </c>
    </row>
    <row r="240" spans="1:4" x14ac:dyDescent="0.25">
      <c r="A240" t="s">
        <v>222</v>
      </c>
      <c r="B240">
        <v>2300</v>
      </c>
      <c r="C240" s="6">
        <v>755.55555555555554</v>
      </c>
      <c r="D240" s="11">
        <v>32.850241545893724</v>
      </c>
    </row>
    <row r="241" spans="1:4" x14ac:dyDescent="0.25">
      <c r="A241" t="s">
        <v>222</v>
      </c>
      <c r="B241">
        <v>2250</v>
      </c>
      <c r="C241" s="6">
        <v>744.44444444444446</v>
      </c>
      <c r="D241" s="11">
        <v>33.086419753086425</v>
      </c>
    </row>
    <row r="242" spans="1:4" x14ac:dyDescent="0.25">
      <c r="A242" t="s">
        <v>222</v>
      </c>
      <c r="B242">
        <v>2275</v>
      </c>
      <c r="C242" s="6">
        <v>744.44444444444446</v>
      </c>
      <c r="D242" s="11">
        <v>32.72283272283272</v>
      </c>
    </row>
    <row r="243" spans="1:4" x14ac:dyDescent="0.25">
      <c r="A243" t="s">
        <v>222</v>
      </c>
      <c r="B243">
        <v>2425</v>
      </c>
      <c r="C243" s="6">
        <v>788.88888888888891</v>
      </c>
      <c r="D243" s="11">
        <v>32.531500572737684</v>
      </c>
    </row>
    <row r="244" spans="1:4" x14ac:dyDescent="0.25">
      <c r="A244" t="s">
        <v>222</v>
      </c>
      <c r="B244">
        <v>2350</v>
      </c>
      <c r="C244" s="6">
        <v>766.66666666666674</v>
      </c>
      <c r="D244" s="11">
        <v>32.62411347517731</v>
      </c>
    </row>
    <row r="245" spans="1:4" x14ac:dyDescent="0.25">
      <c r="A245" t="s">
        <v>222</v>
      </c>
      <c r="B245">
        <v>2300</v>
      </c>
      <c r="C245" s="6">
        <v>733.33333333333326</v>
      </c>
      <c r="D245" s="11">
        <v>31.884057971014489</v>
      </c>
    </row>
    <row r="246" spans="1:4" x14ac:dyDescent="0.25">
      <c r="A246" t="s">
        <v>222</v>
      </c>
      <c r="B246">
        <v>2225</v>
      </c>
      <c r="C246" s="6">
        <v>722.22222222222217</v>
      </c>
      <c r="D246" s="11">
        <v>32.459425717852682</v>
      </c>
    </row>
    <row r="247" spans="1:4" x14ac:dyDescent="0.25">
      <c r="A247" t="s">
        <v>222</v>
      </c>
      <c r="B247">
        <v>2325</v>
      </c>
      <c r="C247" s="6">
        <v>766.66666666666674</v>
      </c>
      <c r="D247" s="11">
        <v>32.974910394265237</v>
      </c>
    </row>
    <row r="248" spans="1:4" x14ac:dyDescent="0.25">
      <c r="A248" t="s">
        <v>222</v>
      </c>
      <c r="B248">
        <v>2200</v>
      </c>
      <c r="C248" s="6">
        <v>722.22222222222217</v>
      </c>
      <c r="D248" s="11">
        <v>32.828282828282831</v>
      </c>
    </row>
    <row r="249" spans="1:4" x14ac:dyDescent="0.25">
      <c r="A249" t="s">
        <v>222</v>
      </c>
      <c r="B249">
        <v>2150</v>
      </c>
      <c r="C249" s="6">
        <v>711.11111111111109</v>
      </c>
      <c r="D249" s="11">
        <v>33.0749354005168</v>
      </c>
    </row>
    <row r="250" spans="1:4" x14ac:dyDescent="0.25">
      <c r="A250" t="s">
        <v>222</v>
      </c>
      <c r="B250">
        <v>2050</v>
      </c>
      <c r="C250" s="6">
        <v>666.66666666666663</v>
      </c>
      <c r="D250" s="11">
        <v>32.520325203252028</v>
      </c>
    </row>
    <row r="251" spans="1:4" x14ac:dyDescent="0.25">
      <c r="A251" t="s">
        <v>222</v>
      </c>
      <c r="B251">
        <v>2125</v>
      </c>
      <c r="C251" s="6">
        <v>711.11111111111109</v>
      </c>
      <c r="D251" s="11">
        <v>33.464052287581694</v>
      </c>
    </row>
    <row r="252" spans="1:4" x14ac:dyDescent="0.25">
      <c r="A252" t="s">
        <v>223</v>
      </c>
      <c r="B252">
        <v>2125</v>
      </c>
      <c r="C252" s="6">
        <v>677.77777777777771</v>
      </c>
      <c r="D252" s="11">
        <v>31.895424836601304</v>
      </c>
    </row>
    <row r="253" spans="1:4" x14ac:dyDescent="0.25">
      <c r="A253" t="s">
        <v>223</v>
      </c>
      <c r="B253">
        <v>2325</v>
      </c>
      <c r="C253" s="6">
        <v>755.55555555555554</v>
      </c>
      <c r="D253" s="11">
        <v>32.497013142174431</v>
      </c>
    </row>
    <row r="254" spans="1:4" x14ac:dyDescent="0.25">
      <c r="A254" t="s">
        <v>223</v>
      </c>
      <c r="B254">
        <v>2275</v>
      </c>
      <c r="C254" s="6">
        <v>744.44444444444446</v>
      </c>
      <c r="D254" s="11">
        <v>32.72283272283272</v>
      </c>
    </row>
    <row r="255" spans="1:4" x14ac:dyDescent="0.25">
      <c r="A255" t="s">
        <v>223</v>
      </c>
      <c r="B255">
        <v>2250</v>
      </c>
      <c r="C255" s="6">
        <v>733.33333333333326</v>
      </c>
      <c r="D255" s="11">
        <v>32.592592592592588</v>
      </c>
    </row>
    <row r="256" spans="1:4" x14ac:dyDescent="0.25">
      <c r="A256" t="s">
        <v>223</v>
      </c>
      <c r="B256">
        <v>2150</v>
      </c>
      <c r="C256" s="6">
        <v>700</v>
      </c>
      <c r="D256" s="11">
        <v>32.558139534883722</v>
      </c>
    </row>
    <row r="257" spans="1:4" x14ac:dyDescent="0.25">
      <c r="A257" t="s">
        <v>223</v>
      </c>
      <c r="B257">
        <v>2225</v>
      </c>
      <c r="C257" s="6">
        <v>722.22222222222217</v>
      </c>
      <c r="D257" s="11">
        <v>32.459425717852682</v>
      </c>
    </row>
    <row r="258" spans="1:4" x14ac:dyDescent="0.25">
      <c r="A258" t="s">
        <v>223</v>
      </c>
      <c r="B258">
        <v>2375</v>
      </c>
      <c r="C258" s="6">
        <v>766.66666666666674</v>
      </c>
      <c r="D258" s="11">
        <v>32.280701754385966</v>
      </c>
    </row>
    <row r="259" spans="1:4" x14ac:dyDescent="0.25">
      <c r="A259" t="s">
        <v>223</v>
      </c>
      <c r="B259">
        <v>2325</v>
      </c>
      <c r="C259" s="6">
        <v>755.55555555555554</v>
      </c>
      <c r="D259" s="11">
        <v>32.497013142174431</v>
      </c>
    </row>
    <row r="260" spans="1:4" x14ac:dyDescent="0.25">
      <c r="A260" t="s">
        <v>223</v>
      </c>
      <c r="B260">
        <v>2350</v>
      </c>
      <c r="C260" s="6">
        <v>755.55555555555554</v>
      </c>
      <c r="D260" s="11">
        <v>32.15130023640662</v>
      </c>
    </row>
    <row r="261" spans="1:4" x14ac:dyDescent="0.25">
      <c r="A261" t="s">
        <v>223</v>
      </c>
      <c r="B261">
        <v>2300</v>
      </c>
      <c r="C261" s="6">
        <v>744.44444444444446</v>
      </c>
      <c r="D261" s="11">
        <v>32.367149758454104</v>
      </c>
    </row>
    <row r="262" spans="1:4" x14ac:dyDescent="0.25">
      <c r="A262" t="s">
        <v>223</v>
      </c>
      <c r="B262">
        <v>2100</v>
      </c>
      <c r="C262" s="6">
        <v>700</v>
      </c>
      <c r="D262" s="11">
        <v>33.333333333333329</v>
      </c>
    </row>
    <row r="263" spans="1:4" x14ac:dyDescent="0.25">
      <c r="A263" t="s">
        <v>223</v>
      </c>
      <c r="B263">
        <v>2225</v>
      </c>
      <c r="C263" s="6">
        <v>700</v>
      </c>
      <c r="D263" s="11">
        <v>31.460674157303369</v>
      </c>
    </row>
    <row r="264" spans="1:4" x14ac:dyDescent="0.25">
      <c r="A264" t="s">
        <v>223</v>
      </c>
      <c r="B264">
        <v>2325</v>
      </c>
      <c r="C264" s="6">
        <v>766.66666666666674</v>
      </c>
      <c r="D264" s="11">
        <v>32.974910394265237</v>
      </c>
    </row>
    <row r="265" spans="1:4" x14ac:dyDescent="0.25">
      <c r="A265" t="s">
        <v>223</v>
      </c>
      <c r="B265">
        <v>2275</v>
      </c>
      <c r="C265" s="6">
        <v>733.33333333333326</v>
      </c>
      <c r="D265" s="11">
        <v>32.234432234432234</v>
      </c>
    </row>
    <row r="266" spans="1:4" x14ac:dyDescent="0.25">
      <c r="A266" t="s">
        <v>223</v>
      </c>
      <c r="B266">
        <v>2350</v>
      </c>
      <c r="C266" s="6">
        <v>744.44444444444446</v>
      </c>
      <c r="D266" s="11">
        <v>31.678486997635936</v>
      </c>
    </row>
    <row r="267" spans="1:4" x14ac:dyDescent="0.25">
      <c r="A267" t="s">
        <v>223</v>
      </c>
      <c r="B267">
        <v>2175</v>
      </c>
      <c r="C267" s="6">
        <v>722.22222222222217</v>
      </c>
      <c r="D267" s="11">
        <v>33.205619412515965</v>
      </c>
    </row>
    <row r="268" spans="1:4" x14ac:dyDescent="0.25">
      <c r="A268" t="s">
        <v>223</v>
      </c>
      <c r="B268">
        <v>2275</v>
      </c>
      <c r="C268" s="6">
        <v>744.44444444444446</v>
      </c>
      <c r="D268" s="11">
        <v>32.72283272283272</v>
      </c>
    </row>
    <row r="269" spans="1:4" x14ac:dyDescent="0.25">
      <c r="A269" t="s">
        <v>223</v>
      </c>
      <c r="B269">
        <v>2175</v>
      </c>
      <c r="C269" s="6">
        <v>733.33333333333326</v>
      </c>
      <c r="D269" s="11">
        <v>33.716475095785434</v>
      </c>
    </row>
    <row r="270" spans="1:4" x14ac:dyDescent="0.25">
      <c r="A270" t="s">
        <v>223</v>
      </c>
      <c r="B270">
        <v>2200</v>
      </c>
      <c r="C270" s="6">
        <v>711.11111111111109</v>
      </c>
      <c r="D270" s="11">
        <v>32.323232323232318</v>
      </c>
    </row>
    <row r="271" spans="1:4" x14ac:dyDescent="0.25">
      <c r="A271" t="s">
        <v>223</v>
      </c>
      <c r="B271">
        <v>2075</v>
      </c>
      <c r="C271" s="6">
        <v>700</v>
      </c>
      <c r="D271" s="11">
        <v>33.734939759036145</v>
      </c>
    </row>
    <row r="272" spans="1:4" x14ac:dyDescent="0.25">
      <c r="A272" t="s">
        <v>223</v>
      </c>
      <c r="B272">
        <v>2325</v>
      </c>
      <c r="C272" s="6">
        <v>755.55555555555554</v>
      </c>
      <c r="D272" s="11">
        <v>32.497013142174431</v>
      </c>
    </row>
    <row r="273" spans="1:4" x14ac:dyDescent="0.25">
      <c r="A273" t="s">
        <v>223</v>
      </c>
      <c r="B273">
        <v>2250</v>
      </c>
      <c r="C273" s="6">
        <v>711.11111111111109</v>
      </c>
      <c r="D273" s="11">
        <v>31.604938271604937</v>
      </c>
    </row>
    <row r="274" spans="1:4" x14ac:dyDescent="0.25">
      <c r="A274" t="s">
        <v>223</v>
      </c>
      <c r="B274">
        <v>2225</v>
      </c>
      <c r="C274" s="6">
        <v>755.55555555555554</v>
      </c>
      <c r="D274" s="11">
        <v>33.957553058676652</v>
      </c>
    </row>
    <row r="275" spans="1:4" x14ac:dyDescent="0.25">
      <c r="A275" t="s">
        <v>223</v>
      </c>
      <c r="B275">
        <v>2250</v>
      </c>
      <c r="C275" s="6">
        <v>744.44444444444446</v>
      </c>
      <c r="D275" s="11">
        <v>33.086419753086425</v>
      </c>
    </row>
    <row r="276" spans="1:4" x14ac:dyDescent="0.25">
      <c r="A276" t="s">
        <v>223</v>
      </c>
      <c r="B276">
        <v>2250</v>
      </c>
      <c r="C276" s="6">
        <v>744.44444444444446</v>
      </c>
      <c r="D276" s="11">
        <v>33.086419753086425</v>
      </c>
    </row>
    <row r="277" spans="1:4" x14ac:dyDescent="0.25">
      <c r="A277" t="s">
        <v>223</v>
      </c>
      <c r="B277">
        <v>2300</v>
      </c>
      <c r="C277" s="6">
        <v>733.33333333333326</v>
      </c>
      <c r="D277" s="11">
        <v>31.884057971014489</v>
      </c>
    </row>
    <row r="278" spans="1:4" x14ac:dyDescent="0.25">
      <c r="A278" t="s">
        <v>223</v>
      </c>
      <c r="B278">
        <v>2225</v>
      </c>
      <c r="C278" s="6">
        <v>711.11111111111109</v>
      </c>
      <c r="D278" s="11">
        <v>31.960049937578027</v>
      </c>
    </row>
    <row r="279" spans="1:4" x14ac:dyDescent="0.25">
      <c r="A279" t="s">
        <v>223</v>
      </c>
      <c r="B279">
        <v>2375</v>
      </c>
      <c r="C279" s="6">
        <v>722.22222222222217</v>
      </c>
      <c r="D279" s="11">
        <v>30.409356725146196</v>
      </c>
    </row>
    <row r="280" spans="1:4" x14ac:dyDescent="0.25">
      <c r="A280" t="s">
        <v>223</v>
      </c>
      <c r="B280">
        <v>2250</v>
      </c>
      <c r="C280" s="6">
        <v>722.22222222222217</v>
      </c>
      <c r="D280" s="11">
        <v>32.098765432098766</v>
      </c>
    </row>
    <row r="281" spans="1:4" x14ac:dyDescent="0.25">
      <c r="A281" t="s">
        <v>223</v>
      </c>
      <c r="B281">
        <v>2200</v>
      </c>
      <c r="C281" s="6">
        <v>744.44444444444446</v>
      </c>
      <c r="D281" s="11">
        <v>33.838383838383841</v>
      </c>
    </row>
    <row r="282" spans="1:4" x14ac:dyDescent="0.25">
      <c r="A282" t="s">
        <v>223</v>
      </c>
      <c r="B282">
        <v>2225</v>
      </c>
      <c r="C282" s="6">
        <v>722.22222222222217</v>
      </c>
      <c r="D282" s="11">
        <v>32.459425717852682</v>
      </c>
    </row>
    <row r="283" spans="1:4" x14ac:dyDescent="0.25">
      <c r="A283" t="s">
        <v>223</v>
      </c>
      <c r="B283">
        <v>2125</v>
      </c>
      <c r="C283" s="6">
        <v>755.55555555555554</v>
      </c>
      <c r="D283" s="11">
        <v>35.555555555555557</v>
      </c>
    </row>
    <row r="284" spans="1:4" x14ac:dyDescent="0.25">
      <c r="A284" t="s">
        <v>223</v>
      </c>
      <c r="B284">
        <v>2275</v>
      </c>
      <c r="C284" s="6">
        <v>733.33333333333326</v>
      </c>
      <c r="D284" s="11">
        <v>32.234432234432234</v>
      </c>
    </row>
    <row r="285" spans="1:4" x14ac:dyDescent="0.25">
      <c r="A285" t="s">
        <v>223</v>
      </c>
      <c r="B285">
        <v>2275</v>
      </c>
      <c r="C285" s="6">
        <v>744.44444444444446</v>
      </c>
      <c r="D285" s="11">
        <v>32.72283272283272</v>
      </c>
    </row>
    <row r="286" spans="1:4" x14ac:dyDescent="0.25">
      <c r="A286" t="s">
        <v>223</v>
      </c>
      <c r="B286">
        <v>2250</v>
      </c>
      <c r="C286" s="6">
        <v>755.55555555555554</v>
      </c>
      <c r="D286" s="11">
        <v>33.580246913580247</v>
      </c>
    </row>
    <row r="287" spans="1:4" x14ac:dyDescent="0.25">
      <c r="A287" t="s">
        <v>223</v>
      </c>
      <c r="B287">
        <v>2300</v>
      </c>
      <c r="C287" s="6">
        <v>744.44444444444446</v>
      </c>
      <c r="D287" s="11">
        <v>32.367149758454104</v>
      </c>
    </row>
    <row r="288" spans="1:4" x14ac:dyDescent="0.25">
      <c r="A288" t="s">
        <v>223</v>
      </c>
      <c r="B288">
        <v>2250</v>
      </c>
      <c r="C288" s="6">
        <v>722.22222222222217</v>
      </c>
      <c r="D288" s="11">
        <v>32.098765432098766</v>
      </c>
    </row>
    <row r="289" spans="1:4" x14ac:dyDescent="0.25">
      <c r="A289" t="s">
        <v>223</v>
      </c>
      <c r="B289">
        <v>2225</v>
      </c>
      <c r="C289" s="6">
        <v>766.66666666666674</v>
      </c>
      <c r="D289" s="11">
        <v>34.456928838951313</v>
      </c>
    </row>
    <row r="290" spans="1:4" x14ac:dyDescent="0.25">
      <c r="A290" t="s">
        <v>223</v>
      </c>
      <c r="B290">
        <v>2375</v>
      </c>
      <c r="C290" s="6">
        <v>755.55555555555554</v>
      </c>
      <c r="D290" s="11">
        <v>31.812865497076022</v>
      </c>
    </row>
    <row r="291" spans="1:4" x14ac:dyDescent="0.25">
      <c r="A291" t="s">
        <v>223</v>
      </c>
      <c r="B291">
        <v>2300</v>
      </c>
      <c r="C291" s="6">
        <v>733.33333333333326</v>
      </c>
      <c r="D291" s="11">
        <v>31.884057971014489</v>
      </c>
    </row>
    <row r="292" spans="1:4" x14ac:dyDescent="0.25">
      <c r="A292" t="s">
        <v>223</v>
      </c>
      <c r="B292">
        <v>2225</v>
      </c>
      <c r="C292" s="6">
        <v>733.33333333333326</v>
      </c>
      <c r="D292" s="11">
        <v>32.958801498127336</v>
      </c>
    </row>
    <row r="293" spans="1:4" x14ac:dyDescent="0.25">
      <c r="A293" t="s">
        <v>223</v>
      </c>
      <c r="B293">
        <v>2250</v>
      </c>
      <c r="C293" s="6">
        <v>722.22222222222217</v>
      </c>
      <c r="D293" s="11">
        <v>32.098765432098766</v>
      </c>
    </row>
    <row r="294" spans="1:4" x14ac:dyDescent="0.25">
      <c r="A294" t="s">
        <v>223</v>
      </c>
      <c r="B294">
        <v>2250</v>
      </c>
      <c r="C294" s="6">
        <v>766.66666666666674</v>
      </c>
      <c r="D294" s="11">
        <v>34.074074074074076</v>
      </c>
    </row>
    <row r="295" spans="1:4" x14ac:dyDescent="0.25">
      <c r="A295" t="s">
        <v>223</v>
      </c>
      <c r="B295">
        <v>2350</v>
      </c>
      <c r="C295" s="6">
        <v>722.22222222222217</v>
      </c>
      <c r="D295" s="11">
        <v>30.732860520094562</v>
      </c>
    </row>
    <row r="296" spans="1:4" x14ac:dyDescent="0.25">
      <c r="A296" t="s">
        <v>223</v>
      </c>
      <c r="B296">
        <v>2200</v>
      </c>
      <c r="C296" s="6">
        <v>733.33333333333326</v>
      </c>
      <c r="D296" s="11">
        <v>33.333333333333329</v>
      </c>
    </row>
    <row r="297" spans="1:4" x14ac:dyDescent="0.25">
      <c r="A297" t="s">
        <v>223</v>
      </c>
      <c r="B297">
        <v>2275</v>
      </c>
      <c r="C297" s="6">
        <v>666.66666666666663</v>
      </c>
      <c r="D297" s="11">
        <v>29.304029304029299</v>
      </c>
    </row>
    <row r="298" spans="1:4" x14ac:dyDescent="0.25">
      <c r="A298" t="s">
        <v>223</v>
      </c>
      <c r="B298">
        <v>2025</v>
      </c>
      <c r="C298" s="6">
        <v>733.33333333333326</v>
      </c>
      <c r="D298" s="11">
        <v>36.21399176954732</v>
      </c>
    </row>
    <row r="299" spans="1:4" x14ac:dyDescent="0.25">
      <c r="A299" t="s">
        <v>223</v>
      </c>
      <c r="B299">
        <v>2275</v>
      </c>
      <c r="C299" s="6">
        <v>666.66666666666663</v>
      </c>
      <c r="D299" s="11">
        <v>29.304029304029299</v>
      </c>
    </row>
    <row r="300" spans="1:4" x14ac:dyDescent="0.25">
      <c r="A300" t="s">
        <v>223</v>
      </c>
      <c r="B300">
        <v>2050</v>
      </c>
      <c r="C300" s="6">
        <v>777.77777777777783</v>
      </c>
      <c r="D300" s="11">
        <v>37.94037940379404</v>
      </c>
    </row>
    <row r="301" spans="1:4" x14ac:dyDescent="0.25">
      <c r="A301" t="s">
        <v>223</v>
      </c>
      <c r="B301">
        <v>2350</v>
      </c>
      <c r="C301" s="6">
        <v>777.77777777777783</v>
      </c>
      <c r="D301" s="11">
        <v>33.096926713947994</v>
      </c>
    </row>
  </sheetData>
  <autoFilter ref="A1:A151"/>
  <conditionalFormatting sqref="D2:D51">
    <cfRule type="top10" dxfId="161" priority="3" bottom="1" rank="10"/>
  </conditionalFormatting>
  <conditionalFormatting sqref="D52:D101">
    <cfRule type="top10" dxfId="160" priority="5" bottom="1" rank="10"/>
  </conditionalFormatting>
  <conditionalFormatting sqref="D102:D151">
    <cfRule type="top10" dxfId="159" priority="7" bottom="1" rank="10"/>
  </conditionalFormatting>
  <conditionalFormatting sqref="A2:D51">
    <cfRule type="expression" dxfId="158" priority="129">
      <formula>$D2&lt;=SMALL($D$2:$D$51,10)</formula>
    </cfRule>
  </conditionalFormatting>
  <conditionalFormatting sqref="A202:D251">
    <cfRule type="expression" dxfId="157" priority="1">
      <formula>$E202&gt;=LARGE($E$52:$E$101,10)</formula>
    </cfRule>
  </conditionalFormatting>
  <conditionalFormatting sqref="A252:D301">
    <cfRule type="expression" dxfId="156" priority="2">
      <formula>$E252&gt;=LARGE($E$102:$E$151,10)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141" workbookViewId="0">
      <selection activeCell="A152" sqref="A152:D301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2420.6913246147064</v>
      </c>
      <c r="C2" s="6">
        <v>777.20207253886008</v>
      </c>
      <c r="D2" s="11">
        <v>32.106616181745714</v>
      </c>
      <c r="G2" s="10"/>
    </row>
    <row r="3" spans="1:7" x14ac:dyDescent="0.25">
      <c r="A3" t="s">
        <v>218</v>
      </c>
      <c r="B3">
        <v>2275.8636385266473</v>
      </c>
      <c r="C3" s="6">
        <v>746.11398963730574</v>
      </c>
      <c r="D3" s="11">
        <v>32.783773904851628</v>
      </c>
    </row>
    <row r="4" spans="1:7" x14ac:dyDescent="0.25">
      <c r="A4" t="s">
        <v>218</v>
      </c>
      <c r="B4">
        <v>2162.0704566003146</v>
      </c>
      <c r="C4" s="6">
        <v>704.66321243523316</v>
      </c>
      <c r="D4" s="11">
        <v>32.592055928799866</v>
      </c>
    </row>
    <row r="5" spans="1:7" x14ac:dyDescent="0.25">
      <c r="A5" t="s">
        <v>218</v>
      </c>
      <c r="B5">
        <v>2379.3119857324041</v>
      </c>
      <c r="C5" s="6">
        <v>756.47668393782374</v>
      </c>
      <c r="D5" s="11">
        <v>31.793925658932189</v>
      </c>
    </row>
    <row r="6" spans="1:7" x14ac:dyDescent="0.25">
      <c r="A6" t="s">
        <v>218</v>
      </c>
      <c r="B6">
        <v>2462.0706634970097</v>
      </c>
      <c r="C6" s="6">
        <v>756.47668393782374</v>
      </c>
      <c r="D6" s="11">
        <v>30.725222275438664</v>
      </c>
    </row>
    <row r="7" spans="1:7" x14ac:dyDescent="0.25">
      <c r="A7" t="s">
        <v>218</v>
      </c>
      <c r="B7">
        <v>2213.7946302031933</v>
      </c>
      <c r="C7" s="6">
        <v>730.56994818652845</v>
      </c>
      <c r="D7" s="11">
        <v>33.00080044549901</v>
      </c>
    </row>
    <row r="8" spans="1:7" x14ac:dyDescent="0.25">
      <c r="A8" t="s">
        <v>218</v>
      </c>
      <c r="B8">
        <v>2296.5533079677984</v>
      </c>
      <c r="C8" s="6">
        <v>756.47668393782374</v>
      </c>
      <c r="D8" s="11">
        <v>32.939652709704518</v>
      </c>
    </row>
    <row r="9" spans="1:7" x14ac:dyDescent="0.25">
      <c r="A9" t="s">
        <v>218</v>
      </c>
      <c r="B9">
        <v>2441.3809940558581</v>
      </c>
      <c r="C9" s="6">
        <v>772.02072538860102</v>
      </c>
      <c r="D9" s="11">
        <v>31.622296039343105</v>
      </c>
    </row>
    <row r="10" spans="1:7" x14ac:dyDescent="0.25">
      <c r="A10" t="s">
        <v>218</v>
      </c>
      <c r="B10">
        <v>2296.5533079677984</v>
      </c>
      <c r="C10" s="6">
        <v>761.65803108808279</v>
      </c>
      <c r="D10" s="11">
        <v>33.165266769360031</v>
      </c>
    </row>
    <row r="11" spans="1:7" x14ac:dyDescent="0.25">
      <c r="A11" t="s">
        <v>218</v>
      </c>
      <c r="B11">
        <v>2503.4500023793116</v>
      </c>
      <c r="C11" s="6">
        <v>792.74611398963737</v>
      </c>
      <c r="D11" s="11">
        <v>31.666145249004419</v>
      </c>
    </row>
    <row r="12" spans="1:7" x14ac:dyDescent="0.25">
      <c r="A12" t="s">
        <v>218</v>
      </c>
      <c r="B12">
        <v>2337.9326468501013</v>
      </c>
      <c r="C12" s="6">
        <v>766.83937823834208</v>
      </c>
      <c r="D12" s="11">
        <v>32.799891787794031</v>
      </c>
    </row>
    <row r="13" spans="1:7" x14ac:dyDescent="0.25">
      <c r="A13" t="s">
        <v>218</v>
      </c>
      <c r="B13">
        <v>2379.3119857324041</v>
      </c>
      <c r="C13" s="6">
        <v>766.83937823834208</v>
      </c>
      <c r="D13" s="11">
        <v>32.229458887136744</v>
      </c>
    </row>
    <row r="14" spans="1:7" x14ac:dyDescent="0.25">
      <c r="A14" t="s">
        <v>218</v>
      </c>
      <c r="B14">
        <v>2462.0706634970097</v>
      </c>
      <c r="C14" s="6">
        <v>792.74611398963737</v>
      </c>
      <c r="D14" s="11">
        <v>32.198349370836418</v>
      </c>
    </row>
    <row r="15" spans="1:7" x14ac:dyDescent="0.25">
      <c r="A15" t="s">
        <v>218</v>
      </c>
      <c r="B15">
        <v>2213.7946302031933</v>
      </c>
      <c r="C15" s="6">
        <v>715.02590673575128</v>
      </c>
      <c r="D15" s="11">
        <v>32.298655755169243</v>
      </c>
    </row>
    <row r="16" spans="1:7" x14ac:dyDescent="0.25">
      <c r="A16" t="s">
        <v>218</v>
      </c>
      <c r="B16">
        <v>2327.5878121295259</v>
      </c>
      <c r="C16" s="6">
        <v>756.47668393782374</v>
      </c>
      <c r="D16" s="11">
        <v>32.500457340241788</v>
      </c>
    </row>
    <row r="17" spans="1:4" x14ac:dyDescent="0.25">
      <c r="A17" t="s">
        <v>218</v>
      </c>
      <c r="B17">
        <v>2441.3809940558581</v>
      </c>
      <c r="C17" s="6">
        <v>808.29015544041454</v>
      </c>
      <c r="D17" s="11">
        <v>33.107907262667958</v>
      </c>
    </row>
    <row r="18" spans="1:4" x14ac:dyDescent="0.25">
      <c r="A18" t="s">
        <v>218</v>
      </c>
      <c r="B18">
        <v>2462.0706634970097</v>
      </c>
      <c r="C18" s="6">
        <v>797.92746113989631</v>
      </c>
      <c r="D18" s="11">
        <v>32.408796098750372</v>
      </c>
    </row>
    <row r="19" spans="1:4" x14ac:dyDescent="0.25">
      <c r="A19" t="s">
        <v>218</v>
      </c>
      <c r="B19">
        <v>2027.5876052328315</v>
      </c>
      <c r="C19" s="6">
        <v>683.93782383419693</v>
      </c>
      <c r="D19" s="11">
        <v>33.731604102781006</v>
      </c>
    </row>
    <row r="20" spans="1:4" x14ac:dyDescent="0.25">
      <c r="A20" t="s">
        <v>218</v>
      </c>
      <c r="B20">
        <v>2110.3462829974364</v>
      </c>
      <c r="C20" s="6">
        <v>704.66321243523316</v>
      </c>
      <c r="D20" s="11">
        <v>33.390880829015543</v>
      </c>
    </row>
    <row r="21" spans="1:4" x14ac:dyDescent="0.25">
      <c r="A21" t="s">
        <v>218</v>
      </c>
      <c r="B21">
        <v>2027.5876052328315</v>
      </c>
      <c r="C21" s="6">
        <v>663.21243523316059</v>
      </c>
      <c r="D21" s="11">
        <v>32.709434281484604</v>
      </c>
    </row>
    <row r="22" spans="1:4" x14ac:dyDescent="0.25">
      <c r="A22" t="s">
        <v>218</v>
      </c>
      <c r="B22">
        <v>2337.9326468501013</v>
      </c>
      <c r="C22" s="6">
        <v>766.83937823834208</v>
      </c>
      <c r="D22" s="11">
        <v>32.799891787794031</v>
      </c>
    </row>
    <row r="23" spans="1:4" x14ac:dyDescent="0.25">
      <c r="A23" t="s">
        <v>218</v>
      </c>
      <c r="B23">
        <v>2317.2429774089496</v>
      </c>
      <c r="C23" s="6">
        <v>782.38341968911914</v>
      </c>
      <c r="D23" s="11">
        <v>33.763546909696522</v>
      </c>
    </row>
    <row r="24" spans="1:4" x14ac:dyDescent="0.25">
      <c r="A24" t="s">
        <v>218</v>
      </c>
      <c r="B24">
        <v>2275.8636385266473</v>
      </c>
      <c r="C24" s="6">
        <v>756.47668393782374</v>
      </c>
      <c r="D24" s="11">
        <v>33.239104097974561</v>
      </c>
    </row>
    <row r="25" spans="1:4" x14ac:dyDescent="0.25">
      <c r="A25" t="s">
        <v>218</v>
      </c>
      <c r="B25">
        <v>2151.7256218797393</v>
      </c>
      <c r="C25" s="6">
        <v>715.02590673575128</v>
      </c>
      <c r="D25" s="11">
        <v>33.230347748106816</v>
      </c>
    </row>
    <row r="26" spans="1:4" x14ac:dyDescent="0.25">
      <c r="A26" t="s">
        <v>218</v>
      </c>
      <c r="B26">
        <v>2275.8636385266473</v>
      </c>
      <c r="C26" s="6">
        <v>756.47668393782374</v>
      </c>
      <c r="D26" s="11">
        <v>33.239104097974561</v>
      </c>
    </row>
    <row r="27" spans="1:4" x14ac:dyDescent="0.25">
      <c r="A27" t="s">
        <v>218</v>
      </c>
      <c r="B27">
        <v>2068.9669441151336</v>
      </c>
      <c r="C27" s="6">
        <v>704.66321243523316</v>
      </c>
      <c r="D27" s="11">
        <v>34.058698445595859</v>
      </c>
    </row>
    <row r="28" spans="1:4" x14ac:dyDescent="0.25">
      <c r="A28" t="s">
        <v>218</v>
      </c>
      <c r="B28">
        <v>1841.3805802624693</v>
      </c>
      <c r="C28" s="6">
        <v>642.48704663212425</v>
      </c>
      <c r="D28" s="11">
        <v>34.89159457413983</v>
      </c>
    </row>
    <row r="29" spans="1:4" x14ac:dyDescent="0.25">
      <c r="A29" t="s">
        <v>218</v>
      </c>
      <c r="B29">
        <v>2317.2429774089496</v>
      </c>
      <c r="C29" s="6">
        <v>787.56476683937819</v>
      </c>
      <c r="D29" s="11">
        <v>33.98714655810511</v>
      </c>
    </row>
    <row r="30" spans="1:4" x14ac:dyDescent="0.25">
      <c r="A30" t="s">
        <v>218</v>
      </c>
      <c r="B30">
        <v>2317.2429774089496</v>
      </c>
      <c r="C30" s="6">
        <v>777.20207253886008</v>
      </c>
      <c r="D30" s="11">
        <v>33.539947261287942</v>
      </c>
    </row>
    <row r="31" spans="1:4" x14ac:dyDescent="0.25">
      <c r="A31" t="s">
        <v>218</v>
      </c>
      <c r="B31">
        <v>2027.5876052328315</v>
      </c>
      <c r="C31" s="6">
        <v>673.57512953367871</v>
      </c>
      <c r="D31" s="11">
        <v>33.220519192132805</v>
      </c>
    </row>
    <row r="32" spans="1:4" x14ac:dyDescent="0.25">
      <c r="A32" t="s">
        <v>218</v>
      </c>
      <c r="B32">
        <v>2068.9669441151336</v>
      </c>
      <c r="C32" s="6">
        <v>673.57512953367871</v>
      </c>
      <c r="D32" s="11">
        <v>32.556108808290155</v>
      </c>
    </row>
    <row r="33" spans="1:4" x14ac:dyDescent="0.25">
      <c r="A33" t="s">
        <v>218</v>
      </c>
      <c r="B33">
        <v>2379.3119857324041</v>
      </c>
      <c r="C33" s="6">
        <v>787.56476683937819</v>
      </c>
      <c r="D33" s="11">
        <v>33.10052534354584</v>
      </c>
    </row>
    <row r="34" spans="1:4" x14ac:dyDescent="0.25">
      <c r="A34" t="s">
        <v>218</v>
      </c>
      <c r="B34">
        <v>2027.5876052328315</v>
      </c>
      <c r="C34" s="6">
        <v>694.30051813471505</v>
      </c>
      <c r="D34" s="11">
        <v>34.242689013429199</v>
      </c>
    </row>
    <row r="35" spans="1:4" x14ac:dyDescent="0.25">
      <c r="A35" t="s">
        <v>218</v>
      </c>
      <c r="B35">
        <v>2193.1049607620421</v>
      </c>
      <c r="C35" s="6">
        <v>715.02590673575128</v>
      </c>
      <c r="D35" s="11">
        <v>32.603360054746304</v>
      </c>
    </row>
    <row r="36" spans="1:4" x14ac:dyDescent="0.25">
      <c r="A36" t="s">
        <v>218</v>
      </c>
      <c r="B36">
        <v>1986.2082663505284</v>
      </c>
      <c r="C36" s="6">
        <v>658.03108808290142</v>
      </c>
      <c r="D36" s="11">
        <v>33.130014572538855</v>
      </c>
    </row>
    <row r="37" spans="1:4" x14ac:dyDescent="0.25">
      <c r="A37" t="s">
        <v>218</v>
      </c>
      <c r="B37">
        <v>2317.2429774089496</v>
      </c>
      <c r="C37" s="6">
        <v>766.83937823834208</v>
      </c>
      <c r="D37" s="11">
        <v>33.092747964470767</v>
      </c>
    </row>
    <row r="38" spans="1:4" x14ac:dyDescent="0.25">
      <c r="A38" t="s">
        <v>218</v>
      </c>
      <c r="B38">
        <v>2068.9669441151336</v>
      </c>
      <c r="C38" s="6">
        <v>663.21243523316059</v>
      </c>
      <c r="D38" s="11">
        <v>32.055245595854927</v>
      </c>
    </row>
    <row r="39" spans="1:4" x14ac:dyDescent="0.25">
      <c r="A39" t="s">
        <v>218</v>
      </c>
      <c r="B39">
        <v>2317.2429774089496</v>
      </c>
      <c r="C39" s="6">
        <v>777.20207253886008</v>
      </c>
      <c r="D39" s="11">
        <v>33.539947261287942</v>
      </c>
    </row>
    <row r="40" spans="1:4" x14ac:dyDescent="0.25">
      <c r="A40" t="s">
        <v>218</v>
      </c>
      <c r="B40">
        <v>2379.3119857324041</v>
      </c>
      <c r="C40" s="6">
        <v>766.83937823834208</v>
      </c>
      <c r="D40" s="11">
        <v>32.229458887136744</v>
      </c>
    </row>
    <row r="41" spans="1:4" x14ac:dyDescent="0.25">
      <c r="A41" t="s">
        <v>218</v>
      </c>
      <c r="B41">
        <v>2379.3119857324041</v>
      </c>
      <c r="C41" s="6">
        <v>735.75129533678751</v>
      </c>
      <c r="D41" s="11">
        <v>30.922859202523085</v>
      </c>
    </row>
    <row r="42" spans="1:4" x14ac:dyDescent="0.25">
      <c r="A42" t="s">
        <v>218</v>
      </c>
      <c r="B42">
        <v>2379.3119857324041</v>
      </c>
      <c r="C42" s="6">
        <v>787.56476683937819</v>
      </c>
      <c r="D42" s="11">
        <v>33.10052534354584</v>
      </c>
    </row>
    <row r="43" spans="1:4" x14ac:dyDescent="0.25">
      <c r="A43" t="s">
        <v>218</v>
      </c>
      <c r="B43">
        <v>2337.9326468501013</v>
      </c>
      <c r="C43" s="6">
        <v>735.75129533678751</v>
      </c>
      <c r="D43" s="11">
        <v>31.470166445045621</v>
      </c>
    </row>
    <row r="44" spans="1:4" x14ac:dyDescent="0.25">
      <c r="A44" t="s">
        <v>218</v>
      </c>
      <c r="B44">
        <v>2255.1739690854961</v>
      </c>
      <c r="C44" s="6">
        <v>746.11398963730574</v>
      </c>
      <c r="D44" s="11">
        <v>33.08454247278604</v>
      </c>
    </row>
    <row r="45" spans="1:4" x14ac:dyDescent="0.25">
      <c r="A45" t="s">
        <v>218</v>
      </c>
      <c r="B45">
        <v>2048.2772746739824</v>
      </c>
      <c r="C45" s="6">
        <v>678.75647668393776</v>
      </c>
      <c r="D45" s="11">
        <v>33.137919610613906</v>
      </c>
    </row>
    <row r="46" spans="1:4" x14ac:dyDescent="0.25">
      <c r="A46" t="s">
        <v>218</v>
      </c>
      <c r="B46">
        <v>2234.4842996443444</v>
      </c>
      <c r="C46" s="6">
        <v>725.38860103626951</v>
      </c>
      <c r="D46" s="11">
        <v>32.463356361542893</v>
      </c>
    </row>
    <row r="47" spans="1:4" x14ac:dyDescent="0.25">
      <c r="A47" t="s">
        <v>218</v>
      </c>
      <c r="B47">
        <v>2193.1049607620421</v>
      </c>
      <c r="C47" s="6">
        <v>735.75129533678751</v>
      </c>
      <c r="D47" s="11">
        <v>33.548384983869383</v>
      </c>
    </row>
    <row r="48" spans="1:4" x14ac:dyDescent="0.25">
      <c r="A48" t="s">
        <v>218</v>
      </c>
      <c r="B48">
        <v>2275.8636385266473</v>
      </c>
      <c r="C48" s="6">
        <v>756.47668393782374</v>
      </c>
      <c r="D48" s="11">
        <v>33.239104097974561</v>
      </c>
    </row>
    <row r="49" spans="1:4" x14ac:dyDescent="0.25">
      <c r="A49" t="s">
        <v>218</v>
      </c>
      <c r="B49">
        <v>2296.5533079677984</v>
      </c>
      <c r="C49" s="6">
        <v>777.20207253886008</v>
      </c>
      <c r="D49" s="11">
        <v>33.842108948326569</v>
      </c>
    </row>
    <row r="50" spans="1:4" x14ac:dyDescent="0.25">
      <c r="A50" t="s">
        <v>218</v>
      </c>
      <c r="B50">
        <v>2482.7603329381604</v>
      </c>
      <c r="C50" s="6">
        <v>797.92746113989631</v>
      </c>
      <c r="D50" s="11">
        <v>32.138722797927457</v>
      </c>
    </row>
    <row r="51" spans="1:4" x14ac:dyDescent="0.25">
      <c r="A51" t="s">
        <v>218</v>
      </c>
      <c r="B51">
        <v>2296.5533079677984</v>
      </c>
      <c r="C51" s="6">
        <v>746.11398963730574</v>
      </c>
      <c r="D51" s="11">
        <v>32.488424590393507</v>
      </c>
    </row>
    <row r="52" spans="1:4" x14ac:dyDescent="0.25">
      <c r="A52" t="s">
        <v>219</v>
      </c>
      <c r="B52">
        <v>2193.1049607620421</v>
      </c>
      <c r="C52" s="6">
        <v>715.02590673575128</v>
      </c>
      <c r="D52" s="11">
        <v>32.603360054746304</v>
      </c>
    </row>
    <row r="53" spans="1:4" x14ac:dyDescent="0.25">
      <c r="A53" t="s">
        <v>219</v>
      </c>
      <c r="B53">
        <v>2275.8636385266473</v>
      </c>
      <c r="C53" s="6">
        <v>740.93264248704656</v>
      </c>
      <c r="D53" s="11">
        <v>32.556108808290155</v>
      </c>
    </row>
    <row r="54" spans="1:4" x14ac:dyDescent="0.25">
      <c r="A54" t="s">
        <v>219</v>
      </c>
      <c r="B54">
        <v>1696.5528941744096</v>
      </c>
      <c r="C54" s="6">
        <v>569.94818652849744</v>
      </c>
      <c r="D54" s="11">
        <v>33.594483760899791</v>
      </c>
    </row>
    <row r="55" spans="1:4" x14ac:dyDescent="0.25">
      <c r="A55" t="s">
        <v>219</v>
      </c>
      <c r="B55">
        <v>2275.8636385266473</v>
      </c>
      <c r="C55" s="6">
        <v>756.47668393782374</v>
      </c>
      <c r="D55" s="11">
        <v>33.239104097974561</v>
      </c>
    </row>
    <row r="56" spans="1:4" x14ac:dyDescent="0.25">
      <c r="A56" t="s">
        <v>219</v>
      </c>
      <c r="B56">
        <v>2275.8636385266473</v>
      </c>
      <c r="C56" s="6">
        <v>766.83937823834208</v>
      </c>
      <c r="D56" s="11">
        <v>33.694434291097508</v>
      </c>
    </row>
    <row r="57" spans="1:4" x14ac:dyDescent="0.25">
      <c r="A57" t="s">
        <v>219</v>
      </c>
      <c r="B57">
        <v>2296.5533079677984</v>
      </c>
      <c r="C57" s="6">
        <v>746.11398963730574</v>
      </c>
      <c r="D57" s="11">
        <v>32.488424590393507</v>
      </c>
    </row>
    <row r="58" spans="1:4" x14ac:dyDescent="0.25">
      <c r="A58" t="s">
        <v>219</v>
      </c>
      <c r="B58">
        <v>1986.2082663505284</v>
      </c>
      <c r="C58" s="6">
        <v>647.66839378238342</v>
      </c>
      <c r="D58" s="11">
        <v>32.608282059585491</v>
      </c>
    </row>
    <row r="59" spans="1:4" x14ac:dyDescent="0.25">
      <c r="A59" t="s">
        <v>219</v>
      </c>
      <c r="B59">
        <v>1944.8289274682259</v>
      </c>
      <c r="C59" s="6">
        <v>663.21243523316059</v>
      </c>
      <c r="D59" s="11">
        <v>34.101325101973316</v>
      </c>
    </row>
    <row r="60" spans="1:4" x14ac:dyDescent="0.25">
      <c r="A60" t="s">
        <v>219</v>
      </c>
      <c r="B60">
        <v>2234.4842996443444</v>
      </c>
      <c r="C60" s="6">
        <v>740.93264248704656</v>
      </c>
      <c r="D60" s="11">
        <v>33.158999712147377</v>
      </c>
    </row>
    <row r="61" spans="1:4" x14ac:dyDescent="0.25">
      <c r="A61" t="s">
        <v>219</v>
      </c>
      <c r="B61">
        <v>2275.8636385266473</v>
      </c>
      <c r="C61" s="6">
        <v>735.75129533678751</v>
      </c>
      <c r="D61" s="11">
        <v>32.328443711728681</v>
      </c>
    </row>
    <row r="62" spans="1:4" x14ac:dyDescent="0.25">
      <c r="A62" t="s">
        <v>219</v>
      </c>
      <c r="B62">
        <v>2379.3119857324041</v>
      </c>
      <c r="C62" s="6">
        <v>766.83937823834208</v>
      </c>
      <c r="D62" s="11">
        <v>32.229458887136744</v>
      </c>
    </row>
    <row r="63" spans="1:4" x14ac:dyDescent="0.25">
      <c r="A63" t="s">
        <v>219</v>
      </c>
      <c r="B63">
        <v>2068.9669441151336</v>
      </c>
      <c r="C63" s="6">
        <v>663.21243523316059</v>
      </c>
      <c r="D63" s="11">
        <v>32.055245595854927</v>
      </c>
    </row>
    <row r="64" spans="1:4" x14ac:dyDescent="0.25">
      <c r="A64" t="s">
        <v>219</v>
      </c>
      <c r="B64">
        <v>2400.0016551735548</v>
      </c>
      <c r="C64" s="6">
        <v>772.02072538860102</v>
      </c>
      <c r="D64" s="11">
        <v>32.167508040021445</v>
      </c>
    </row>
    <row r="65" spans="1:4" x14ac:dyDescent="0.25">
      <c r="A65" t="s">
        <v>219</v>
      </c>
      <c r="B65">
        <v>2275.8636385266473</v>
      </c>
      <c r="C65" s="6">
        <v>766.83937823834208</v>
      </c>
      <c r="D65" s="11">
        <v>33.694434291097508</v>
      </c>
    </row>
    <row r="66" spans="1:4" x14ac:dyDescent="0.25">
      <c r="A66" t="s">
        <v>219</v>
      </c>
      <c r="B66">
        <v>2379.3119857324041</v>
      </c>
      <c r="C66" s="6">
        <v>777.20207253886008</v>
      </c>
      <c r="D66" s="11">
        <v>32.664992115341292</v>
      </c>
    </row>
    <row r="67" spans="1:4" x14ac:dyDescent="0.25">
      <c r="A67" t="s">
        <v>219</v>
      </c>
      <c r="B67">
        <v>1820.6909108213179</v>
      </c>
      <c r="C67" s="6">
        <v>611.39896373057002</v>
      </c>
      <c r="D67" s="11">
        <v>33.580601742816775</v>
      </c>
    </row>
    <row r="68" spans="1:4" x14ac:dyDescent="0.25">
      <c r="A68" t="s">
        <v>219</v>
      </c>
      <c r="B68">
        <v>1882.7599191447716</v>
      </c>
      <c r="C68" s="6">
        <v>621.76165803108802</v>
      </c>
      <c r="D68" s="11">
        <v>33.023948072652736</v>
      </c>
    </row>
    <row r="69" spans="1:4" x14ac:dyDescent="0.25">
      <c r="A69" t="s">
        <v>219</v>
      </c>
      <c r="B69">
        <v>2255.1739690854961</v>
      </c>
      <c r="C69" s="6">
        <v>735.75129533678751</v>
      </c>
      <c r="D69" s="11">
        <v>32.625034938441786</v>
      </c>
    </row>
    <row r="70" spans="1:4" x14ac:dyDescent="0.25">
      <c r="A70" t="s">
        <v>219</v>
      </c>
      <c r="B70">
        <v>2337.9326468501013</v>
      </c>
      <c r="C70" s="6">
        <v>766.83937823834208</v>
      </c>
      <c r="D70" s="11">
        <v>32.799891787794031</v>
      </c>
    </row>
    <row r="71" spans="1:4" x14ac:dyDescent="0.25">
      <c r="A71" t="s">
        <v>219</v>
      </c>
      <c r="B71">
        <v>1965.518596909377</v>
      </c>
      <c r="C71" s="6">
        <v>647.66839378238342</v>
      </c>
      <c r="D71" s="11">
        <v>32.951527133896917</v>
      </c>
    </row>
    <row r="72" spans="1:4" x14ac:dyDescent="0.25">
      <c r="A72" t="s">
        <v>219</v>
      </c>
      <c r="B72">
        <v>1903.449588585923</v>
      </c>
      <c r="C72" s="6">
        <v>626.94300518134719</v>
      </c>
      <c r="D72" s="11">
        <v>32.937200382969138</v>
      </c>
    </row>
    <row r="73" spans="1:4" x14ac:dyDescent="0.25">
      <c r="A73" t="s">
        <v>219</v>
      </c>
      <c r="B73">
        <v>2337.9326468501013</v>
      </c>
      <c r="C73" s="6">
        <v>756.47668393782374</v>
      </c>
      <c r="D73" s="11">
        <v>32.356650006877892</v>
      </c>
    </row>
    <row r="74" spans="1:4" x14ac:dyDescent="0.25">
      <c r="A74" t="s">
        <v>219</v>
      </c>
      <c r="B74">
        <v>2068.9669441151336</v>
      </c>
      <c r="C74" s="6">
        <v>673.57512953367871</v>
      </c>
      <c r="D74" s="11">
        <v>32.556108808290155</v>
      </c>
    </row>
    <row r="75" spans="1:4" x14ac:dyDescent="0.25">
      <c r="A75" t="s">
        <v>219</v>
      </c>
      <c r="B75">
        <v>2317.2429774089496</v>
      </c>
      <c r="C75" s="6">
        <v>756.47668393782374</v>
      </c>
      <c r="D75" s="11">
        <v>32.645548667653593</v>
      </c>
    </row>
    <row r="76" spans="1:4" x14ac:dyDescent="0.25">
      <c r="A76" t="s">
        <v>219</v>
      </c>
      <c r="B76">
        <v>2441.3809940558581</v>
      </c>
      <c r="C76" s="6">
        <v>766.83937823834208</v>
      </c>
      <c r="D76" s="11">
        <v>31.410065864582421</v>
      </c>
    </row>
    <row r="77" spans="1:4" x14ac:dyDescent="0.25">
      <c r="A77" t="s">
        <v>219</v>
      </c>
      <c r="B77">
        <v>2317.2429774089496</v>
      </c>
      <c r="C77" s="6">
        <v>777.20207253886008</v>
      </c>
      <c r="D77" s="11">
        <v>33.539947261287942</v>
      </c>
    </row>
    <row r="78" spans="1:4" x14ac:dyDescent="0.25">
      <c r="A78" t="s">
        <v>219</v>
      </c>
      <c r="B78">
        <v>2462.0706634970097</v>
      </c>
      <c r="C78" s="6">
        <v>746.11398963730574</v>
      </c>
      <c r="D78" s="11">
        <v>30.304328819610742</v>
      </c>
    </row>
    <row r="79" spans="1:4" x14ac:dyDescent="0.25">
      <c r="A79" t="s">
        <v>219</v>
      </c>
      <c r="B79">
        <v>2296.5533079677984</v>
      </c>
      <c r="C79" s="6">
        <v>735.75129533678751</v>
      </c>
      <c r="D79" s="11">
        <v>32.037196471082481</v>
      </c>
    </row>
    <row r="80" spans="1:4" x14ac:dyDescent="0.25">
      <c r="A80" t="s">
        <v>219</v>
      </c>
      <c r="B80">
        <v>2275.8636385266473</v>
      </c>
      <c r="C80" s="6">
        <v>735.75129533678751</v>
      </c>
      <c r="D80" s="11">
        <v>32.328443711728681</v>
      </c>
    </row>
    <row r="81" spans="1:4" x14ac:dyDescent="0.25">
      <c r="A81" t="s">
        <v>219</v>
      </c>
      <c r="B81">
        <v>2275.8636385266473</v>
      </c>
      <c r="C81" s="6">
        <v>746.11398963730574</v>
      </c>
      <c r="D81" s="11">
        <v>32.783773904851628</v>
      </c>
    </row>
    <row r="82" spans="1:4" x14ac:dyDescent="0.25">
      <c r="A82" t="s">
        <v>219</v>
      </c>
      <c r="B82">
        <v>1965.518596909377</v>
      </c>
      <c r="C82" s="6">
        <v>642.48704663212425</v>
      </c>
      <c r="D82" s="11">
        <v>32.68791491682574</v>
      </c>
    </row>
    <row r="83" spans="1:4" x14ac:dyDescent="0.25">
      <c r="A83" t="s">
        <v>219</v>
      </c>
      <c r="B83">
        <v>2027.5876052328315</v>
      </c>
      <c r="C83" s="6">
        <v>673.57512953367871</v>
      </c>
      <c r="D83" s="11">
        <v>33.220519192132805</v>
      </c>
    </row>
    <row r="84" spans="1:4" x14ac:dyDescent="0.25">
      <c r="A84" t="s">
        <v>219</v>
      </c>
      <c r="B84">
        <v>2006.8979357916796</v>
      </c>
      <c r="C84" s="6">
        <v>663.21243523316059</v>
      </c>
      <c r="D84" s="11">
        <v>33.046644944180336</v>
      </c>
    </row>
    <row r="85" spans="1:4" x14ac:dyDescent="0.25">
      <c r="A85" t="s">
        <v>219</v>
      </c>
      <c r="B85">
        <v>2296.5533079677984</v>
      </c>
      <c r="C85" s="6">
        <v>756.47668393782374</v>
      </c>
      <c r="D85" s="11">
        <v>32.939652709704518</v>
      </c>
    </row>
    <row r="86" spans="1:4" x14ac:dyDescent="0.25">
      <c r="A86" t="s">
        <v>219</v>
      </c>
      <c r="B86">
        <v>2275.8636385266473</v>
      </c>
      <c r="C86" s="6">
        <v>756.47668393782374</v>
      </c>
      <c r="D86" s="11">
        <v>33.239104097974561</v>
      </c>
    </row>
    <row r="87" spans="1:4" x14ac:dyDescent="0.25">
      <c r="A87" t="s">
        <v>219</v>
      </c>
      <c r="B87">
        <v>2317.2429774089496</v>
      </c>
      <c r="C87" s="6">
        <v>746.11398963730574</v>
      </c>
      <c r="D87" s="11">
        <v>32.198349370836418</v>
      </c>
    </row>
    <row r="88" spans="1:4" x14ac:dyDescent="0.25">
      <c r="A88" t="s">
        <v>219</v>
      </c>
      <c r="B88">
        <v>2275.8636385266473</v>
      </c>
      <c r="C88" s="6">
        <v>756.47668393782374</v>
      </c>
      <c r="D88" s="11">
        <v>33.239104097974561</v>
      </c>
    </row>
    <row r="89" spans="1:4" x14ac:dyDescent="0.25">
      <c r="A89" t="s">
        <v>219</v>
      </c>
      <c r="B89">
        <v>2275.8636385266473</v>
      </c>
      <c r="C89" s="6">
        <v>756.47668393782374</v>
      </c>
      <c r="D89" s="11">
        <v>33.239104097974561</v>
      </c>
    </row>
    <row r="90" spans="1:4" x14ac:dyDescent="0.25">
      <c r="A90" t="s">
        <v>219</v>
      </c>
      <c r="B90">
        <v>2275.8636385266473</v>
      </c>
      <c r="C90" s="6">
        <v>756.47668393782374</v>
      </c>
      <c r="D90" s="11">
        <v>33.239104097974561</v>
      </c>
    </row>
    <row r="91" spans="1:4" x14ac:dyDescent="0.25">
      <c r="A91" t="s">
        <v>219</v>
      </c>
      <c r="B91">
        <v>2317.2429774089496</v>
      </c>
      <c r="C91" s="6">
        <v>766.83937823834208</v>
      </c>
      <c r="D91" s="11">
        <v>33.092747964470767</v>
      </c>
    </row>
    <row r="92" spans="1:4" x14ac:dyDescent="0.25">
      <c r="A92" t="s">
        <v>219</v>
      </c>
      <c r="B92">
        <v>2317.2429774089496</v>
      </c>
      <c r="C92" s="6">
        <v>756.47668393782374</v>
      </c>
      <c r="D92" s="11">
        <v>32.645548667653593</v>
      </c>
    </row>
    <row r="93" spans="1:4" x14ac:dyDescent="0.25">
      <c r="A93" t="s">
        <v>219</v>
      </c>
      <c r="B93">
        <v>2296.5533079677984</v>
      </c>
      <c r="C93" s="6">
        <v>746.11398963730574</v>
      </c>
      <c r="D93" s="11">
        <v>32.488424590393507</v>
      </c>
    </row>
    <row r="94" spans="1:4" x14ac:dyDescent="0.25">
      <c r="A94" t="s">
        <v>219</v>
      </c>
      <c r="B94">
        <v>1944.8289274682259</v>
      </c>
      <c r="C94" s="6">
        <v>652.84974093264248</v>
      </c>
      <c r="D94" s="11">
        <v>33.568491897254987</v>
      </c>
    </row>
    <row r="95" spans="1:4" x14ac:dyDescent="0.25">
      <c r="A95" t="s">
        <v>219</v>
      </c>
      <c r="B95">
        <v>1965.518596909377</v>
      </c>
      <c r="C95" s="6">
        <v>663.21243523316059</v>
      </c>
      <c r="D95" s="11">
        <v>33.742363785110449</v>
      </c>
    </row>
    <row r="96" spans="1:4" x14ac:dyDescent="0.25">
      <c r="A96" t="s">
        <v>219</v>
      </c>
      <c r="B96">
        <v>2027.5876052328315</v>
      </c>
      <c r="C96" s="6">
        <v>673.57512953367871</v>
      </c>
      <c r="D96" s="11">
        <v>33.220519192132805</v>
      </c>
    </row>
    <row r="97" spans="1:4" x14ac:dyDescent="0.25">
      <c r="A97" t="s">
        <v>219</v>
      </c>
      <c r="B97">
        <v>2255.1739690854961</v>
      </c>
      <c r="C97" s="6">
        <v>756.47668393782374</v>
      </c>
      <c r="D97" s="11">
        <v>33.544050007130288</v>
      </c>
    </row>
    <row r="98" spans="1:4" x14ac:dyDescent="0.25">
      <c r="A98" t="s">
        <v>219</v>
      </c>
      <c r="B98">
        <v>2275.8636385266473</v>
      </c>
      <c r="C98" s="6">
        <v>756.47668393782374</v>
      </c>
      <c r="D98" s="11">
        <v>33.239104097974561</v>
      </c>
    </row>
    <row r="99" spans="1:4" x14ac:dyDescent="0.25">
      <c r="A99" t="s">
        <v>219</v>
      </c>
      <c r="B99">
        <v>2296.5533079677984</v>
      </c>
      <c r="C99" s="6">
        <v>756.47668393782374</v>
      </c>
      <c r="D99" s="11">
        <v>32.939652709704518</v>
      </c>
    </row>
    <row r="100" spans="1:4" x14ac:dyDescent="0.25">
      <c r="A100" t="s">
        <v>219</v>
      </c>
      <c r="B100">
        <v>2317.2429774089496</v>
      </c>
      <c r="C100" s="6">
        <v>766.83937823834208</v>
      </c>
      <c r="D100" s="11">
        <v>33.092747964470767</v>
      </c>
    </row>
    <row r="101" spans="1:4" x14ac:dyDescent="0.25">
      <c r="A101" t="s">
        <v>219</v>
      </c>
      <c r="B101">
        <v>2296.5533079677984</v>
      </c>
      <c r="C101" s="6">
        <v>756.47668393782374</v>
      </c>
      <c r="D101" s="11">
        <v>32.939652709704518</v>
      </c>
    </row>
    <row r="102" spans="1:4" x14ac:dyDescent="0.25">
      <c r="A102" t="s">
        <v>220</v>
      </c>
      <c r="B102">
        <v>2027.5876052328315</v>
      </c>
      <c r="C102" s="6">
        <v>673.57512953367871</v>
      </c>
      <c r="D102" s="11">
        <v>33.220519192132805</v>
      </c>
    </row>
    <row r="103" spans="1:4" x14ac:dyDescent="0.25">
      <c r="A103" t="s">
        <v>220</v>
      </c>
      <c r="B103">
        <v>2379.3119857324041</v>
      </c>
      <c r="C103" s="6">
        <v>746.11398963730574</v>
      </c>
      <c r="D103" s="11">
        <v>31.358392430727637</v>
      </c>
    </row>
    <row r="104" spans="1:4" x14ac:dyDescent="0.25">
      <c r="A104" t="s">
        <v>220</v>
      </c>
      <c r="B104">
        <v>2213.7946302031933</v>
      </c>
      <c r="C104" s="6">
        <v>715.02590673575128</v>
      </c>
      <c r="D104" s="11">
        <v>32.298655755169243</v>
      </c>
    </row>
    <row r="105" spans="1:4" x14ac:dyDescent="0.25">
      <c r="A105" t="s">
        <v>220</v>
      </c>
      <c r="B105">
        <v>2172.4152913208904</v>
      </c>
      <c r="C105" s="6">
        <v>704.66321243523316</v>
      </c>
      <c r="D105" s="11">
        <v>32.436855662472247</v>
      </c>
    </row>
    <row r="106" spans="1:4" x14ac:dyDescent="0.25">
      <c r="A106" t="s">
        <v>220</v>
      </c>
      <c r="B106">
        <v>2503.4500023793116</v>
      </c>
      <c r="C106" s="6">
        <v>787.56476683937819</v>
      </c>
      <c r="D106" s="11">
        <v>31.459176979403075</v>
      </c>
    </row>
    <row r="107" spans="1:4" x14ac:dyDescent="0.25">
      <c r="A107" t="s">
        <v>220</v>
      </c>
      <c r="B107">
        <v>2234.4842996443444</v>
      </c>
      <c r="C107" s="6">
        <v>715.02590673575128</v>
      </c>
      <c r="D107" s="11">
        <v>31.999594127806564</v>
      </c>
    </row>
    <row r="108" spans="1:4" x14ac:dyDescent="0.25">
      <c r="A108" t="s">
        <v>220</v>
      </c>
      <c r="B108">
        <v>2296.5533079677984</v>
      </c>
      <c r="C108" s="6">
        <v>715.02590673575128</v>
      </c>
      <c r="D108" s="11">
        <v>31.134740232460441</v>
      </c>
    </row>
    <row r="109" spans="1:4" x14ac:dyDescent="0.25">
      <c r="A109" t="s">
        <v>220</v>
      </c>
      <c r="B109">
        <v>2400.0016551735548</v>
      </c>
      <c r="C109" s="6">
        <v>777.20207253886008</v>
      </c>
      <c r="D109" s="11">
        <v>32.383397355726288</v>
      </c>
    </row>
    <row r="110" spans="1:4" x14ac:dyDescent="0.25">
      <c r="A110" t="s">
        <v>220</v>
      </c>
      <c r="B110">
        <v>2089.6566135562853</v>
      </c>
      <c r="C110" s="6">
        <v>694.30051813471505</v>
      </c>
      <c r="D110" s="11">
        <v>33.225579438772897</v>
      </c>
    </row>
    <row r="111" spans="1:4" x14ac:dyDescent="0.25">
      <c r="A111" t="s">
        <v>220</v>
      </c>
      <c r="B111">
        <v>2317.2429774089496</v>
      </c>
      <c r="C111" s="6">
        <v>725.38860103626951</v>
      </c>
      <c r="D111" s="11">
        <v>31.303950777202079</v>
      </c>
    </row>
    <row r="112" spans="1:4" x14ac:dyDescent="0.25">
      <c r="A112" t="s">
        <v>220</v>
      </c>
      <c r="B112">
        <v>2172.4152913208904</v>
      </c>
      <c r="C112" s="6">
        <v>694.30051813471505</v>
      </c>
      <c r="D112" s="11">
        <v>31.959843079200596</v>
      </c>
    </row>
    <row r="113" spans="1:4" x14ac:dyDescent="0.25">
      <c r="A113" t="s">
        <v>220</v>
      </c>
      <c r="B113">
        <v>2131.0359524385876</v>
      </c>
      <c r="C113" s="6">
        <v>704.66321243523316</v>
      </c>
      <c r="D113" s="11">
        <v>33.066697519995984</v>
      </c>
    </row>
    <row r="114" spans="1:4" x14ac:dyDescent="0.25">
      <c r="A114" t="s">
        <v>220</v>
      </c>
      <c r="B114">
        <v>2317.2429774089496</v>
      </c>
      <c r="C114" s="6">
        <v>735.75129533678751</v>
      </c>
      <c r="D114" s="11">
        <v>31.751150074019247</v>
      </c>
    </row>
    <row r="115" spans="1:4" x14ac:dyDescent="0.25">
      <c r="A115" t="s">
        <v>220</v>
      </c>
      <c r="B115">
        <v>2337.9326468501013</v>
      </c>
      <c r="C115" s="6">
        <v>735.75129533678751</v>
      </c>
      <c r="D115" s="11">
        <v>31.470166445045621</v>
      </c>
    </row>
    <row r="116" spans="1:4" x14ac:dyDescent="0.25">
      <c r="A116" t="s">
        <v>220</v>
      </c>
      <c r="B116">
        <v>2420.6913246147064</v>
      </c>
      <c r="C116" s="6">
        <v>787.56476683937819</v>
      </c>
      <c r="D116" s="11">
        <v>32.534704397502324</v>
      </c>
    </row>
    <row r="117" spans="1:4" x14ac:dyDescent="0.25">
      <c r="A117" t="s">
        <v>220</v>
      </c>
      <c r="B117">
        <v>2420.6913246147064</v>
      </c>
      <c r="C117" s="6">
        <v>766.83937823834208</v>
      </c>
      <c r="D117" s="11">
        <v>31.678527965989112</v>
      </c>
    </row>
    <row r="118" spans="1:4" x14ac:dyDescent="0.25">
      <c r="A118" t="s">
        <v>220</v>
      </c>
      <c r="B118">
        <v>2193.1049607620421</v>
      </c>
      <c r="C118" s="6">
        <v>694.30051813471505</v>
      </c>
      <c r="D118" s="11">
        <v>31.658335125623228</v>
      </c>
    </row>
    <row r="119" spans="1:4" x14ac:dyDescent="0.25">
      <c r="A119" t="s">
        <v>220</v>
      </c>
      <c r="B119">
        <v>2110.3462829974364</v>
      </c>
      <c r="C119" s="6">
        <v>694.30051813471505</v>
      </c>
      <c r="D119" s="11">
        <v>32.899838463882965</v>
      </c>
    </row>
    <row r="120" spans="1:4" x14ac:dyDescent="0.25">
      <c r="A120" t="s">
        <v>220</v>
      </c>
      <c r="B120">
        <v>2213.7946302031933</v>
      </c>
      <c r="C120" s="6">
        <v>725.38860103626951</v>
      </c>
      <c r="D120" s="11">
        <v>32.76675221538909</v>
      </c>
    </row>
    <row r="121" spans="1:4" x14ac:dyDescent="0.25">
      <c r="A121" t="s">
        <v>220</v>
      </c>
      <c r="B121">
        <v>2172.4152913208904</v>
      </c>
      <c r="C121" s="6">
        <v>720.20725388601034</v>
      </c>
      <c r="D121" s="11">
        <v>33.152374537379721</v>
      </c>
    </row>
    <row r="122" spans="1:4" x14ac:dyDescent="0.25">
      <c r="A122" t="s">
        <v>220</v>
      </c>
      <c r="B122">
        <v>2234.4842996443444</v>
      </c>
      <c r="C122" s="6">
        <v>704.66321243523316</v>
      </c>
      <c r="D122" s="11">
        <v>31.535831894070238</v>
      </c>
    </row>
    <row r="123" spans="1:4" x14ac:dyDescent="0.25">
      <c r="A123" t="s">
        <v>220</v>
      </c>
      <c r="B123">
        <v>2131.0359524385876</v>
      </c>
      <c r="C123" s="6">
        <v>694.30051813471505</v>
      </c>
      <c r="D123" s="11">
        <v>32.58042255646663</v>
      </c>
    </row>
    <row r="124" spans="1:4" x14ac:dyDescent="0.25">
      <c r="A124" t="s">
        <v>220</v>
      </c>
      <c r="B124">
        <v>2317.2429774089496</v>
      </c>
      <c r="C124" s="6">
        <v>746.11398963730574</v>
      </c>
      <c r="D124" s="11">
        <v>32.198349370836418</v>
      </c>
    </row>
    <row r="125" spans="1:4" x14ac:dyDescent="0.25">
      <c r="A125" t="s">
        <v>220</v>
      </c>
      <c r="B125">
        <v>2151.7256218797393</v>
      </c>
      <c r="C125" s="6">
        <v>694.30051813471505</v>
      </c>
      <c r="D125" s="11">
        <v>32.267149262654442</v>
      </c>
    </row>
    <row r="126" spans="1:4" x14ac:dyDescent="0.25">
      <c r="A126" t="s">
        <v>220</v>
      </c>
      <c r="B126">
        <v>2441.3809940558581</v>
      </c>
      <c r="C126" s="6">
        <v>725.38860103626951</v>
      </c>
      <c r="D126" s="11">
        <v>29.712224466496885</v>
      </c>
    </row>
    <row r="127" spans="1:4" x14ac:dyDescent="0.25">
      <c r="A127" t="s">
        <v>220</v>
      </c>
      <c r="B127">
        <v>2275.8636385266473</v>
      </c>
      <c r="C127" s="6">
        <v>715.02590673575128</v>
      </c>
      <c r="D127" s="11">
        <v>31.417783325482805</v>
      </c>
    </row>
    <row r="128" spans="1:4" x14ac:dyDescent="0.25">
      <c r="A128" t="s">
        <v>220</v>
      </c>
      <c r="B128">
        <v>2275.8636385266473</v>
      </c>
      <c r="C128" s="6">
        <v>766.83937823834208</v>
      </c>
      <c r="D128" s="11">
        <v>33.694434291097508</v>
      </c>
    </row>
    <row r="129" spans="1:4" x14ac:dyDescent="0.25">
      <c r="A129" t="s">
        <v>220</v>
      </c>
      <c r="B129">
        <v>2234.4842996443444</v>
      </c>
      <c r="C129" s="6">
        <v>735.75129533678751</v>
      </c>
      <c r="D129" s="11">
        <v>32.927118595279211</v>
      </c>
    </row>
    <row r="130" spans="1:4" x14ac:dyDescent="0.25">
      <c r="A130" t="s">
        <v>220</v>
      </c>
      <c r="B130">
        <v>2203.4497954826174</v>
      </c>
      <c r="C130" s="6">
        <v>715.02590673575128</v>
      </c>
      <c r="D130" s="11">
        <v>32.450292636648911</v>
      </c>
    </row>
    <row r="131" spans="1:4" x14ac:dyDescent="0.25">
      <c r="A131" t="s">
        <v>220</v>
      </c>
      <c r="B131">
        <v>1965.518596909377</v>
      </c>
      <c r="C131" s="6">
        <v>652.84974093264248</v>
      </c>
      <c r="D131" s="11">
        <v>33.215139350968101</v>
      </c>
    </row>
    <row r="132" spans="1:4" x14ac:dyDescent="0.25">
      <c r="A132" t="s">
        <v>220</v>
      </c>
      <c r="B132">
        <v>2193.1049607620421</v>
      </c>
      <c r="C132" s="6">
        <v>746.11398963730574</v>
      </c>
      <c r="D132" s="11">
        <v>34.020897448430929</v>
      </c>
    </row>
    <row r="133" spans="1:4" x14ac:dyDescent="0.25">
      <c r="A133" t="s">
        <v>220</v>
      </c>
      <c r="B133">
        <v>2131.0359524385876</v>
      </c>
      <c r="C133" s="6">
        <v>678.75647668393776</v>
      </c>
      <c r="D133" s="11">
        <v>31.851010111172595</v>
      </c>
    </row>
    <row r="134" spans="1:4" x14ac:dyDescent="0.25">
      <c r="A134" t="s">
        <v>220</v>
      </c>
      <c r="B134">
        <v>2234.4842996443444</v>
      </c>
      <c r="C134" s="6">
        <v>735.75129533678751</v>
      </c>
      <c r="D134" s="11">
        <v>32.927118595279211</v>
      </c>
    </row>
    <row r="135" spans="1:4" x14ac:dyDescent="0.25">
      <c r="A135" t="s">
        <v>220</v>
      </c>
      <c r="B135">
        <v>2027.5876052328315</v>
      </c>
      <c r="C135" s="6">
        <v>663.21243523316059</v>
      </c>
      <c r="D135" s="11">
        <v>32.709434281484604</v>
      </c>
    </row>
    <row r="136" spans="1:4" x14ac:dyDescent="0.25">
      <c r="A136" t="s">
        <v>220</v>
      </c>
      <c r="B136">
        <v>2317.2429774089496</v>
      </c>
      <c r="C136" s="6">
        <v>730.56994818652845</v>
      </c>
      <c r="D136" s="11">
        <v>31.527550425610663</v>
      </c>
    </row>
    <row r="137" spans="1:4" x14ac:dyDescent="0.25">
      <c r="A137" t="s">
        <v>220</v>
      </c>
      <c r="B137">
        <v>2275.8636385266473</v>
      </c>
      <c r="C137" s="6">
        <v>735.75129533678751</v>
      </c>
      <c r="D137" s="11">
        <v>32.328443711728681</v>
      </c>
    </row>
    <row r="138" spans="1:4" x14ac:dyDescent="0.25">
      <c r="A138" t="s">
        <v>220</v>
      </c>
      <c r="B138">
        <v>2317.2429774089496</v>
      </c>
      <c r="C138" s="6">
        <v>673.57512953367871</v>
      </c>
      <c r="D138" s="11">
        <v>29.067954293116209</v>
      </c>
    </row>
    <row r="139" spans="1:4" x14ac:dyDescent="0.25">
      <c r="A139" t="s">
        <v>220</v>
      </c>
      <c r="B139">
        <v>2296.5533079677984</v>
      </c>
      <c r="C139" s="6">
        <v>725.38860103626951</v>
      </c>
      <c r="D139" s="11">
        <v>31.585968351771466</v>
      </c>
    </row>
    <row r="140" spans="1:4" x14ac:dyDescent="0.25">
      <c r="A140" t="s">
        <v>220</v>
      </c>
      <c r="B140">
        <v>2296.5533079677984</v>
      </c>
      <c r="C140" s="6">
        <v>725.38860103626951</v>
      </c>
      <c r="D140" s="11">
        <v>31.585968351771466</v>
      </c>
    </row>
    <row r="141" spans="1:4" x14ac:dyDescent="0.25">
      <c r="A141" t="s">
        <v>220</v>
      </c>
      <c r="B141">
        <v>2400.0016551735548</v>
      </c>
      <c r="C141" s="6">
        <v>746.11398963730574</v>
      </c>
      <c r="D141" s="11">
        <v>31.08806146149724</v>
      </c>
    </row>
    <row r="142" spans="1:4" x14ac:dyDescent="0.25">
      <c r="A142" t="s">
        <v>220</v>
      </c>
      <c r="B142">
        <v>2379.3119857324041</v>
      </c>
      <c r="C142" s="6">
        <v>756.47668393782374</v>
      </c>
      <c r="D142" s="11">
        <v>31.793925658932189</v>
      </c>
    </row>
    <row r="143" spans="1:4" x14ac:dyDescent="0.25">
      <c r="A143" t="s">
        <v>220</v>
      </c>
      <c r="B143">
        <v>2131.0359524385876</v>
      </c>
      <c r="C143" s="6">
        <v>694.30051813471505</v>
      </c>
      <c r="D143" s="11">
        <v>32.58042255646663</v>
      </c>
    </row>
    <row r="144" spans="1:4" x14ac:dyDescent="0.25">
      <c r="A144" t="s">
        <v>220</v>
      </c>
      <c r="B144">
        <v>2400.0016551735548</v>
      </c>
      <c r="C144" s="6">
        <v>735.75129533678751</v>
      </c>
      <c r="D144" s="11">
        <v>30.656282830087552</v>
      </c>
    </row>
    <row r="145" spans="1:4" x14ac:dyDescent="0.25">
      <c r="A145" t="s">
        <v>220</v>
      </c>
      <c r="B145">
        <v>2110.3462829974364</v>
      </c>
      <c r="C145" s="6">
        <v>725.38860103626951</v>
      </c>
      <c r="D145" s="11">
        <v>34.372965559280708</v>
      </c>
    </row>
    <row r="146" spans="1:4" x14ac:dyDescent="0.25">
      <c r="A146" t="s">
        <v>220</v>
      </c>
      <c r="B146">
        <v>2379.3119857324041</v>
      </c>
      <c r="C146" s="6">
        <v>746.11398963730574</v>
      </c>
      <c r="D146" s="11">
        <v>31.358392430727637</v>
      </c>
    </row>
    <row r="147" spans="1:4" x14ac:dyDescent="0.25">
      <c r="A147" t="s">
        <v>220</v>
      </c>
      <c r="B147">
        <v>2068.9669441151336</v>
      </c>
      <c r="C147" s="6">
        <v>678.75647668393776</v>
      </c>
      <c r="D147" s="11">
        <v>32.806540414507772</v>
      </c>
    </row>
    <row r="148" spans="1:4" x14ac:dyDescent="0.25">
      <c r="A148" t="s">
        <v>220</v>
      </c>
      <c r="B148">
        <v>2400.0016551735548</v>
      </c>
      <c r="C148" s="6">
        <v>777.20207253886008</v>
      </c>
      <c r="D148" s="11">
        <v>32.383397355726288</v>
      </c>
    </row>
    <row r="149" spans="1:4" x14ac:dyDescent="0.25">
      <c r="A149" t="s">
        <v>220</v>
      </c>
      <c r="B149">
        <v>2400.0016551735548</v>
      </c>
      <c r="C149" s="6">
        <v>746.11398963730574</v>
      </c>
      <c r="D149" s="11">
        <v>31.08806146149724</v>
      </c>
    </row>
    <row r="150" spans="1:4" x14ac:dyDescent="0.25">
      <c r="A150" t="s">
        <v>220</v>
      </c>
      <c r="B150">
        <v>2400.0016551735548</v>
      </c>
      <c r="C150" s="6">
        <v>756.47668393782374</v>
      </c>
      <c r="D150" s="11">
        <v>31.519840092906914</v>
      </c>
    </row>
    <row r="151" spans="1:4" x14ac:dyDescent="0.25">
      <c r="A151" t="s">
        <v>220</v>
      </c>
      <c r="B151">
        <v>2234.4842996443444</v>
      </c>
      <c r="C151" s="6">
        <v>704.66321243523316</v>
      </c>
      <c r="D151" s="11">
        <v>31.535831894070238</v>
      </c>
    </row>
    <row r="152" spans="1:4" x14ac:dyDescent="0.25">
      <c r="A152" t="s">
        <v>221</v>
      </c>
      <c r="B152">
        <v>2300</v>
      </c>
      <c r="C152" s="6">
        <v>733.33333333333326</v>
      </c>
      <c r="D152" s="11">
        <v>31.884057971014489</v>
      </c>
    </row>
    <row r="153" spans="1:4" x14ac:dyDescent="0.25">
      <c r="A153" t="s">
        <v>221</v>
      </c>
      <c r="B153">
        <v>2325</v>
      </c>
      <c r="C153" s="6">
        <v>755.55555555555554</v>
      </c>
      <c r="D153" s="11">
        <v>32.497013142174431</v>
      </c>
    </row>
    <row r="154" spans="1:4" x14ac:dyDescent="0.25">
      <c r="A154" t="s">
        <v>221</v>
      </c>
      <c r="B154">
        <v>2050</v>
      </c>
      <c r="C154" s="6">
        <v>677.77777777777771</v>
      </c>
      <c r="D154" s="11">
        <v>33.062330623306231</v>
      </c>
    </row>
    <row r="155" spans="1:4" x14ac:dyDescent="0.25">
      <c r="A155" t="s">
        <v>221</v>
      </c>
      <c r="B155">
        <v>2175</v>
      </c>
      <c r="C155" s="6">
        <v>711.11111111111109</v>
      </c>
      <c r="D155" s="11">
        <v>32.694763729246482</v>
      </c>
    </row>
    <row r="156" spans="1:4" x14ac:dyDescent="0.25">
      <c r="A156" t="s">
        <v>221</v>
      </c>
      <c r="B156">
        <v>2125</v>
      </c>
      <c r="C156" s="6">
        <v>722.22222222222217</v>
      </c>
      <c r="D156" s="11">
        <v>33.986928104575156</v>
      </c>
    </row>
    <row r="157" spans="1:4" x14ac:dyDescent="0.25">
      <c r="A157" t="s">
        <v>221</v>
      </c>
      <c r="B157">
        <v>2025</v>
      </c>
      <c r="C157" s="6">
        <v>700</v>
      </c>
      <c r="D157" s="11">
        <v>34.567901234567898</v>
      </c>
    </row>
    <row r="158" spans="1:4" x14ac:dyDescent="0.25">
      <c r="A158" t="s">
        <v>221</v>
      </c>
      <c r="B158">
        <v>2225</v>
      </c>
      <c r="C158" s="6">
        <v>744.44444444444446</v>
      </c>
      <c r="D158" s="11">
        <v>33.458177278401998</v>
      </c>
    </row>
    <row r="159" spans="1:4" x14ac:dyDescent="0.25">
      <c r="A159" t="s">
        <v>221</v>
      </c>
      <c r="B159">
        <v>2125</v>
      </c>
      <c r="C159" s="6">
        <v>677.77777777777771</v>
      </c>
      <c r="D159" s="11">
        <v>31.895424836601304</v>
      </c>
    </row>
    <row r="160" spans="1:4" x14ac:dyDescent="0.25">
      <c r="A160" t="s">
        <v>221</v>
      </c>
      <c r="B160">
        <v>2275</v>
      </c>
      <c r="C160" s="6">
        <v>733.33333333333326</v>
      </c>
      <c r="D160" s="11">
        <v>32.234432234432234</v>
      </c>
    </row>
    <row r="161" spans="1:4" x14ac:dyDescent="0.25">
      <c r="A161" t="s">
        <v>221</v>
      </c>
      <c r="B161">
        <v>2175</v>
      </c>
      <c r="C161" s="6">
        <v>711.11111111111109</v>
      </c>
      <c r="D161" s="11">
        <v>32.694763729246482</v>
      </c>
    </row>
    <row r="162" spans="1:4" x14ac:dyDescent="0.25">
      <c r="A162" t="s">
        <v>221</v>
      </c>
      <c r="B162">
        <v>2200</v>
      </c>
      <c r="C162" s="6">
        <v>700</v>
      </c>
      <c r="D162" s="11">
        <v>31.818181818181817</v>
      </c>
    </row>
    <row r="163" spans="1:4" x14ac:dyDescent="0.25">
      <c r="A163" t="s">
        <v>221</v>
      </c>
      <c r="B163">
        <v>2325</v>
      </c>
      <c r="C163" s="6">
        <v>766.66666666666674</v>
      </c>
      <c r="D163" s="11">
        <v>32.974910394265237</v>
      </c>
    </row>
    <row r="164" spans="1:4" x14ac:dyDescent="0.25">
      <c r="A164" t="s">
        <v>221</v>
      </c>
      <c r="B164">
        <v>2150</v>
      </c>
      <c r="C164" s="6">
        <v>700</v>
      </c>
      <c r="D164" s="11">
        <v>32.558139534883722</v>
      </c>
    </row>
    <row r="165" spans="1:4" x14ac:dyDescent="0.25">
      <c r="A165" t="s">
        <v>221</v>
      </c>
      <c r="B165">
        <v>2150</v>
      </c>
      <c r="C165" s="6">
        <v>700</v>
      </c>
      <c r="D165" s="11">
        <v>32.558139534883722</v>
      </c>
    </row>
    <row r="166" spans="1:4" x14ac:dyDescent="0.25">
      <c r="A166" t="s">
        <v>221</v>
      </c>
      <c r="B166">
        <v>2150</v>
      </c>
      <c r="C166" s="6">
        <v>711.11111111111109</v>
      </c>
      <c r="D166" s="11">
        <v>33.0749354005168</v>
      </c>
    </row>
    <row r="167" spans="1:4" x14ac:dyDescent="0.25">
      <c r="A167" t="s">
        <v>221</v>
      </c>
      <c r="B167">
        <v>2225</v>
      </c>
      <c r="C167" s="6">
        <v>722.22222222222217</v>
      </c>
      <c r="D167" s="11">
        <v>32.459425717852682</v>
      </c>
    </row>
    <row r="168" spans="1:4" x14ac:dyDescent="0.25">
      <c r="A168" t="s">
        <v>221</v>
      </c>
      <c r="B168">
        <v>2275</v>
      </c>
      <c r="C168" s="6">
        <v>722.22222222222217</v>
      </c>
      <c r="D168" s="11">
        <v>31.746031746031743</v>
      </c>
    </row>
    <row r="169" spans="1:4" x14ac:dyDescent="0.25">
      <c r="A169" t="s">
        <v>221</v>
      </c>
      <c r="B169">
        <v>2100</v>
      </c>
      <c r="C169" s="6">
        <v>677.77777777777771</v>
      </c>
      <c r="D169" s="11">
        <v>32.275132275132272</v>
      </c>
    </row>
    <row r="170" spans="1:4" x14ac:dyDescent="0.25">
      <c r="A170" t="s">
        <v>221</v>
      </c>
      <c r="B170">
        <v>2250</v>
      </c>
      <c r="C170" s="6">
        <v>733.33333333333326</v>
      </c>
      <c r="D170" s="11">
        <v>32.592592592592588</v>
      </c>
    </row>
    <row r="171" spans="1:4" x14ac:dyDescent="0.25">
      <c r="A171" t="s">
        <v>221</v>
      </c>
      <c r="B171">
        <v>2075</v>
      </c>
      <c r="C171" s="6">
        <v>666.66666666666663</v>
      </c>
      <c r="D171" s="11">
        <v>32.128514056224901</v>
      </c>
    </row>
    <row r="172" spans="1:4" x14ac:dyDescent="0.25">
      <c r="A172" t="s">
        <v>221</v>
      </c>
      <c r="B172">
        <v>1975</v>
      </c>
      <c r="C172" s="6">
        <v>666.66666666666663</v>
      </c>
      <c r="D172" s="11">
        <v>33.755274261603375</v>
      </c>
    </row>
    <row r="173" spans="1:4" x14ac:dyDescent="0.25">
      <c r="A173" t="s">
        <v>221</v>
      </c>
      <c r="B173">
        <v>2375</v>
      </c>
      <c r="C173" s="6">
        <v>777.77777777777783</v>
      </c>
      <c r="D173" s="11">
        <v>32.748538011695913</v>
      </c>
    </row>
    <row r="174" spans="1:4" x14ac:dyDescent="0.25">
      <c r="A174" t="s">
        <v>221</v>
      </c>
      <c r="B174">
        <v>2150</v>
      </c>
      <c r="C174" s="6">
        <v>700</v>
      </c>
      <c r="D174" s="11">
        <v>32.558139534883722</v>
      </c>
    </row>
    <row r="175" spans="1:4" x14ac:dyDescent="0.25">
      <c r="A175" t="s">
        <v>221</v>
      </c>
      <c r="B175">
        <v>2150</v>
      </c>
      <c r="C175" s="6">
        <v>722.22222222222217</v>
      </c>
      <c r="D175" s="11">
        <v>33.591731266149864</v>
      </c>
    </row>
    <row r="176" spans="1:4" x14ac:dyDescent="0.25">
      <c r="A176" t="s">
        <v>221</v>
      </c>
      <c r="B176">
        <v>2200</v>
      </c>
      <c r="C176" s="6">
        <v>733.33333333333326</v>
      </c>
      <c r="D176" s="11">
        <v>33.333333333333329</v>
      </c>
    </row>
    <row r="177" spans="1:4" x14ac:dyDescent="0.25">
      <c r="A177" t="s">
        <v>221</v>
      </c>
      <c r="B177">
        <v>2125</v>
      </c>
      <c r="C177" s="6">
        <v>722.22222222222217</v>
      </c>
      <c r="D177" s="11">
        <v>33.986928104575156</v>
      </c>
    </row>
    <row r="178" spans="1:4" x14ac:dyDescent="0.25">
      <c r="A178" t="s">
        <v>221</v>
      </c>
      <c r="B178">
        <v>2375</v>
      </c>
      <c r="C178" s="6">
        <v>766.66666666666674</v>
      </c>
      <c r="D178" s="11">
        <v>32.280701754385966</v>
      </c>
    </row>
    <row r="179" spans="1:4" x14ac:dyDescent="0.25">
      <c r="A179" t="s">
        <v>221</v>
      </c>
      <c r="B179">
        <v>2075</v>
      </c>
      <c r="C179" s="6">
        <v>677.77777777777771</v>
      </c>
      <c r="D179" s="11">
        <v>32.663989290495309</v>
      </c>
    </row>
    <row r="180" spans="1:4" x14ac:dyDescent="0.25">
      <c r="A180" t="s">
        <v>221</v>
      </c>
      <c r="B180">
        <v>1900</v>
      </c>
      <c r="C180" s="6">
        <v>655.55555555555554</v>
      </c>
      <c r="D180" s="11">
        <v>34.502923976608187</v>
      </c>
    </row>
    <row r="181" spans="1:4" x14ac:dyDescent="0.25">
      <c r="A181" t="s">
        <v>221</v>
      </c>
      <c r="B181">
        <v>2300</v>
      </c>
      <c r="C181" s="6">
        <v>744.44444444444446</v>
      </c>
      <c r="D181" s="11">
        <v>32.367149758454104</v>
      </c>
    </row>
    <row r="182" spans="1:4" x14ac:dyDescent="0.25">
      <c r="A182" t="s">
        <v>221</v>
      </c>
      <c r="B182">
        <v>2075</v>
      </c>
      <c r="C182" s="6">
        <v>677.77777777777771</v>
      </c>
      <c r="D182" s="11">
        <v>32.663989290495309</v>
      </c>
    </row>
    <row r="183" spans="1:4" x14ac:dyDescent="0.25">
      <c r="A183" t="s">
        <v>221</v>
      </c>
      <c r="B183">
        <v>2375</v>
      </c>
      <c r="C183" s="6">
        <v>777.77777777777783</v>
      </c>
      <c r="D183" s="11">
        <v>32.748538011695913</v>
      </c>
    </row>
    <row r="184" spans="1:4" x14ac:dyDescent="0.25">
      <c r="A184" t="s">
        <v>221</v>
      </c>
      <c r="B184">
        <v>2000</v>
      </c>
      <c r="C184" s="6">
        <v>655.55555555555554</v>
      </c>
      <c r="D184" s="11">
        <v>32.777777777777779</v>
      </c>
    </row>
    <row r="185" spans="1:4" x14ac:dyDescent="0.25">
      <c r="A185" t="s">
        <v>221</v>
      </c>
      <c r="B185">
        <v>2300</v>
      </c>
      <c r="C185" s="6">
        <v>844.44444444444446</v>
      </c>
      <c r="D185" s="11">
        <v>36.714975845410628</v>
      </c>
    </row>
    <row r="186" spans="1:4" x14ac:dyDescent="0.25">
      <c r="A186" t="s">
        <v>221</v>
      </c>
      <c r="B186">
        <v>2250</v>
      </c>
      <c r="C186" s="6">
        <v>722.22222222222217</v>
      </c>
      <c r="D186" s="11">
        <v>32.098765432098766</v>
      </c>
    </row>
    <row r="187" spans="1:4" x14ac:dyDescent="0.25">
      <c r="A187" t="s">
        <v>221</v>
      </c>
      <c r="B187">
        <v>2100</v>
      </c>
      <c r="C187" s="6">
        <v>677.77777777777771</v>
      </c>
      <c r="D187" s="11">
        <v>32.275132275132272</v>
      </c>
    </row>
    <row r="188" spans="1:4" x14ac:dyDescent="0.25">
      <c r="A188" t="s">
        <v>221</v>
      </c>
      <c r="B188">
        <v>2225</v>
      </c>
      <c r="C188" s="6">
        <v>677.77777777777771</v>
      </c>
      <c r="D188" s="11">
        <v>30.461922596754054</v>
      </c>
    </row>
    <row r="189" spans="1:4" x14ac:dyDescent="0.25">
      <c r="A189" t="s">
        <v>221</v>
      </c>
      <c r="B189">
        <v>2200</v>
      </c>
      <c r="C189" s="6">
        <v>722.22222222222217</v>
      </c>
      <c r="D189" s="11">
        <v>32.828282828282831</v>
      </c>
    </row>
    <row r="190" spans="1:4" x14ac:dyDescent="0.25">
      <c r="A190" t="s">
        <v>221</v>
      </c>
      <c r="B190">
        <v>2200</v>
      </c>
      <c r="C190" s="6">
        <v>711.11111111111109</v>
      </c>
      <c r="D190" s="11">
        <v>32.323232323232318</v>
      </c>
    </row>
    <row r="191" spans="1:4" x14ac:dyDescent="0.25">
      <c r="A191" t="s">
        <v>221</v>
      </c>
      <c r="B191">
        <v>2250</v>
      </c>
      <c r="C191" s="6">
        <v>722.22222222222217</v>
      </c>
      <c r="D191" s="11">
        <v>32.098765432098766</v>
      </c>
    </row>
    <row r="192" spans="1:4" x14ac:dyDescent="0.25">
      <c r="A192" t="s">
        <v>221</v>
      </c>
      <c r="B192">
        <v>2050</v>
      </c>
      <c r="C192" s="6">
        <v>666.66666666666663</v>
      </c>
      <c r="D192" s="11">
        <v>32.520325203252028</v>
      </c>
    </row>
    <row r="193" spans="1:4" x14ac:dyDescent="0.25">
      <c r="A193" t="s">
        <v>221</v>
      </c>
      <c r="B193">
        <v>2125</v>
      </c>
      <c r="C193" s="6">
        <v>700</v>
      </c>
      <c r="D193" s="11">
        <v>32.941176470588232</v>
      </c>
    </row>
    <row r="194" spans="1:4" x14ac:dyDescent="0.25">
      <c r="A194" t="s">
        <v>221</v>
      </c>
      <c r="B194">
        <v>2175</v>
      </c>
      <c r="C194" s="6">
        <v>700</v>
      </c>
      <c r="D194" s="11">
        <v>32.183908045977013</v>
      </c>
    </row>
    <row r="195" spans="1:4" x14ac:dyDescent="0.25">
      <c r="A195" t="s">
        <v>221</v>
      </c>
      <c r="B195">
        <v>2200</v>
      </c>
      <c r="C195" s="6">
        <v>700</v>
      </c>
      <c r="D195" s="11">
        <v>31.818181818181817</v>
      </c>
    </row>
    <row r="196" spans="1:4" x14ac:dyDescent="0.25">
      <c r="A196" t="s">
        <v>221</v>
      </c>
      <c r="B196">
        <v>2225</v>
      </c>
      <c r="C196" s="6">
        <v>722.22222222222217</v>
      </c>
      <c r="D196" s="11">
        <v>32.459425717852682</v>
      </c>
    </row>
    <row r="197" spans="1:4" x14ac:dyDescent="0.25">
      <c r="A197" t="s">
        <v>221</v>
      </c>
      <c r="B197">
        <v>2400</v>
      </c>
      <c r="C197" s="6">
        <v>744.44444444444446</v>
      </c>
      <c r="D197" s="11">
        <v>31.018518518518519</v>
      </c>
    </row>
    <row r="198" spans="1:4" x14ac:dyDescent="0.25">
      <c r="A198" t="s">
        <v>221</v>
      </c>
      <c r="B198">
        <v>2125</v>
      </c>
      <c r="C198" s="6">
        <v>677.77777777777771</v>
      </c>
      <c r="D198" s="11">
        <v>31.895424836601304</v>
      </c>
    </row>
    <row r="199" spans="1:4" x14ac:dyDescent="0.25">
      <c r="A199" t="s">
        <v>221</v>
      </c>
      <c r="B199">
        <v>2225</v>
      </c>
      <c r="C199" s="6">
        <v>733.33333333333326</v>
      </c>
      <c r="D199" s="11">
        <v>32.958801498127336</v>
      </c>
    </row>
    <row r="200" spans="1:4" x14ac:dyDescent="0.25">
      <c r="A200" t="s">
        <v>221</v>
      </c>
      <c r="B200">
        <v>2250</v>
      </c>
      <c r="C200" s="6">
        <v>733.33333333333326</v>
      </c>
      <c r="D200" s="11">
        <v>32.592592592592588</v>
      </c>
    </row>
    <row r="201" spans="1:4" x14ac:dyDescent="0.25">
      <c r="A201" t="s">
        <v>221</v>
      </c>
      <c r="B201">
        <v>2000</v>
      </c>
      <c r="C201" s="6">
        <v>666.66666666666663</v>
      </c>
      <c r="D201" s="11">
        <v>33.333333333333329</v>
      </c>
    </row>
    <row r="202" spans="1:4" x14ac:dyDescent="0.25">
      <c r="A202" t="s">
        <v>222</v>
      </c>
      <c r="B202">
        <v>2375</v>
      </c>
      <c r="C202" s="6">
        <v>766.66666666666674</v>
      </c>
      <c r="D202" s="11">
        <v>32.280701754385966</v>
      </c>
    </row>
    <row r="203" spans="1:4" x14ac:dyDescent="0.25">
      <c r="A203" t="s">
        <v>222</v>
      </c>
      <c r="B203">
        <v>2225</v>
      </c>
      <c r="C203" s="6">
        <v>733.33333333333326</v>
      </c>
      <c r="D203" s="11">
        <v>32.958801498127336</v>
      </c>
    </row>
    <row r="204" spans="1:4" x14ac:dyDescent="0.25">
      <c r="A204" t="s">
        <v>222</v>
      </c>
      <c r="B204">
        <v>2400</v>
      </c>
      <c r="C204" s="6">
        <v>788.88888888888891</v>
      </c>
      <c r="D204" s="11">
        <v>32.870370370370374</v>
      </c>
    </row>
    <row r="205" spans="1:4" x14ac:dyDescent="0.25">
      <c r="A205" t="s">
        <v>222</v>
      </c>
      <c r="B205">
        <v>2350</v>
      </c>
      <c r="C205" s="6">
        <v>766.66666666666674</v>
      </c>
      <c r="D205" s="11">
        <v>32.62411347517731</v>
      </c>
    </row>
    <row r="206" spans="1:4" x14ac:dyDescent="0.25">
      <c r="A206" t="s">
        <v>222</v>
      </c>
      <c r="B206">
        <v>2225</v>
      </c>
      <c r="C206" s="6">
        <v>744.44444444444446</v>
      </c>
      <c r="D206" s="11">
        <v>33.458177278401998</v>
      </c>
    </row>
    <row r="207" spans="1:4" x14ac:dyDescent="0.25">
      <c r="A207" t="s">
        <v>222</v>
      </c>
      <c r="B207">
        <v>2425</v>
      </c>
      <c r="C207" s="6">
        <v>788.88888888888891</v>
      </c>
      <c r="D207" s="11">
        <v>32.531500572737684</v>
      </c>
    </row>
    <row r="208" spans="1:4" x14ac:dyDescent="0.25">
      <c r="A208" t="s">
        <v>222</v>
      </c>
      <c r="B208">
        <v>2325</v>
      </c>
      <c r="C208" s="6">
        <v>733.33333333333326</v>
      </c>
      <c r="D208" s="11">
        <v>31.541218637992831</v>
      </c>
    </row>
    <row r="209" spans="1:4" x14ac:dyDescent="0.25">
      <c r="A209" t="s">
        <v>222</v>
      </c>
      <c r="B209">
        <v>2425</v>
      </c>
      <c r="C209" s="6">
        <v>777.77777777777783</v>
      </c>
      <c r="D209" s="11">
        <v>32.073310423825887</v>
      </c>
    </row>
    <row r="210" spans="1:4" x14ac:dyDescent="0.25">
      <c r="A210" t="s">
        <v>222</v>
      </c>
      <c r="B210">
        <v>2500</v>
      </c>
      <c r="C210" s="6">
        <v>800</v>
      </c>
      <c r="D210" s="11">
        <v>32</v>
      </c>
    </row>
    <row r="211" spans="1:4" x14ac:dyDescent="0.25">
      <c r="A211" t="s">
        <v>222</v>
      </c>
      <c r="B211">
        <v>2375</v>
      </c>
      <c r="C211" s="6">
        <v>755.55555555555554</v>
      </c>
      <c r="D211" s="11">
        <v>31.812865497076022</v>
      </c>
    </row>
    <row r="212" spans="1:4" x14ac:dyDescent="0.25">
      <c r="A212" t="s">
        <v>222</v>
      </c>
      <c r="B212">
        <v>2325</v>
      </c>
      <c r="C212" s="6">
        <v>755.55555555555554</v>
      </c>
      <c r="D212" s="11">
        <v>32.497013142174431</v>
      </c>
    </row>
    <row r="213" spans="1:4" x14ac:dyDescent="0.25">
      <c r="A213" t="s">
        <v>222</v>
      </c>
      <c r="B213">
        <v>2375</v>
      </c>
      <c r="C213" s="6">
        <v>766.66666666666674</v>
      </c>
      <c r="D213" s="11">
        <v>32.280701754385966</v>
      </c>
    </row>
    <row r="214" spans="1:4" x14ac:dyDescent="0.25">
      <c r="A214" t="s">
        <v>222</v>
      </c>
      <c r="B214">
        <v>2375</v>
      </c>
      <c r="C214" s="6">
        <v>766.66666666666674</v>
      </c>
      <c r="D214" s="11">
        <v>32.280701754385966</v>
      </c>
    </row>
    <row r="215" spans="1:4" x14ac:dyDescent="0.25">
      <c r="A215" t="s">
        <v>222</v>
      </c>
      <c r="B215">
        <v>2400</v>
      </c>
      <c r="C215" s="6">
        <v>777.77777777777783</v>
      </c>
      <c r="D215" s="11">
        <v>32.407407407407405</v>
      </c>
    </row>
    <row r="216" spans="1:4" x14ac:dyDescent="0.25">
      <c r="A216" t="s">
        <v>222</v>
      </c>
      <c r="B216">
        <v>2350</v>
      </c>
      <c r="C216" s="6">
        <v>755.55555555555554</v>
      </c>
      <c r="D216" s="11">
        <v>32.15130023640662</v>
      </c>
    </row>
    <row r="217" spans="1:4" x14ac:dyDescent="0.25">
      <c r="A217" t="s">
        <v>222</v>
      </c>
      <c r="B217">
        <v>2450</v>
      </c>
      <c r="C217" s="6">
        <v>788.88888888888891</v>
      </c>
      <c r="D217" s="11">
        <v>32.199546485260768</v>
      </c>
    </row>
    <row r="218" spans="1:4" x14ac:dyDescent="0.25">
      <c r="A218" t="s">
        <v>222</v>
      </c>
      <c r="B218">
        <v>2150</v>
      </c>
      <c r="C218" s="6">
        <v>711.11111111111109</v>
      </c>
      <c r="D218" s="11">
        <v>33.0749354005168</v>
      </c>
    </row>
    <row r="219" spans="1:4" x14ac:dyDescent="0.25">
      <c r="A219" t="s">
        <v>222</v>
      </c>
      <c r="B219">
        <v>2125</v>
      </c>
      <c r="C219" s="6">
        <v>722.22222222222217</v>
      </c>
      <c r="D219" s="11">
        <v>33.986928104575156</v>
      </c>
    </row>
    <row r="220" spans="1:4" x14ac:dyDescent="0.25">
      <c r="A220" t="s">
        <v>222</v>
      </c>
      <c r="B220">
        <v>2400</v>
      </c>
      <c r="C220" s="6">
        <v>788.88888888888891</v>
      </c>
      <c r="D220" s="11">
        <v>32.870370370370374</v>
      </c>
    </row>
    <row r="221" spans="1:4" x14ac:dyDescent="0.25">
      <c r="A221" t="s">
        <v>222</v>
      </c>
      <c r="B221">
        <v>2225</v>
      </c>
      <c r="C221" s="6">
        <v>744.44444444444446</v>
      </c>
      <c r="D221" s="11">
        <v>33.458177278401998</v>
      </c>
    </row>
    <row r="222" spans="1:4" x14ac:dyDescent="0.25">
      <c r="A222" t="s">
        <v>222</v>
      </c>
      <c r="B222">
        <v>2175</v>
      </c>
      <c r="C222" s="6">
        <v>700</v>
      </c>
      <c r="D222" s="11">
        <v>32.183908045977013</v>
      </c>
    </row>
    <row r="223" spans="1:4" x14ac:dyDescent="0.25">
      <c r="A223" t="s">
        <v>222</v>
      </c>
      <c r="B223">
        <v>2400</v>
      </c>
      <c r="C223" s="6">
        <v>755.55555555555554</v>
      </c>
      <c r="D223" s="11">
        <v>31.481481481481481</v>
      </c>
    </row>
    <row r="224" spans="1:4" x14ac:dyDescent="0.25">
      <c r="A224" t="s">
        <v>222</v>
      </c>
      <c r="B224">
        <v>2325</v>
      </c>
      <c r="C224" s="6">
        <v>777.77777777777783</v>
      </c>
      <c r="D224" s="11">
        <v>33.452807646356035</v>
      </c>
    </row>
    <row r="225" spans="1:4" x14ac:dyDescent="0.25">
      <c r="A225" t="s">
        <v>222</v>
      </c>
      <c r="B225">
        <v>2450</v>
      </c>
      <c r="C225" s="6">
        <v>800</v>
      </c>
      <c r="D225" s="11">
        <v>32.653061224489797</v>
      </c>
    </row>
    <row r="226" spans="1:4" x14ac:dyDescent="0.25">
      <c r="A226" t="s">
        <v>222</v>
      </c>
      <c r="B226">
        <v>2500</v>
      </c>
      <c r="C226" s="6">
        <v>800</v>
      </c>
      <c r="D226" s="11">
        <v>32</v>
      </c>
    </row>
    <row r="227" spans="1:4" x14ac:dyDescent="0.25">
      <c r="A227" t="s">
        <v>222</v>
      </c>
      <c r="B227">
        <v>2450</v>
      </c>
      <c r="C227" s="6">
        <v>777.77777777777783</v>
      </c>
      <c r="D227" s="11">
        <v>31.74603174603175</v>
      </c>
    </row>
    <row r="228" spans="1:4" x14ac:dyDescent="0.25">
      <c r="A228" t="s">
        <v>222</v>
      </c>
      <c r="B228">
        <v>2375</v>
      </c>
      <c r="C228" s="6">
        <v>777.77777777777783</v>
      </c>
      <c r="D228" s="11">
        <v>32.748538011695913</v>
      </c>
    </row>
    <row r="229" spans="1:4" x14ac:dyDescent="0.25">
      <c r="A229" t="s">
        <v>222</v>
      </c>
      <c r="B229">
        <v>2400</v>
      </c>
      <c r="C229" s="6">
        <v>766.66666666666674</v>
      </c>
      <c r="D229" s="11">
        <v>31.944444444444446</v>
      </c>
    </row>
    <row r="230" spans="1:4" x14ac:dyDescent="0.25">
      <c r="A230" t="s">
        <v>222</v>
      </c>
      <c r="B230">
        <v>2425</v>
      </c>
      <c r="C230" s="6">
        <v>788.88888888888891</v>
      </c>
      <c r="D230" s="11">
        <v>32.531500572737684</v>
      </c>
    </row>
    <row r="231" spans="1:4" x14ac:dyDescent="0.25">
      <c r="A231" t="s">
        <v>222</v>
      </c>
      <c r="B231">
        <v>2375</v>
      </c>
      <c r="C231" s="6">
        <v>766.66666666666674</v>
      </c>
      <c r="D231" s="11">
        <v>32.280701754385966</v>
      </c>
    </row>
    <row r="232" spans="1:4" x14ac:dyDescent="0.25">
      <c r="A232" t="s">
        <v>222</v>
      </c>
      <c r="B232">
        <v>2150</v>
      </c>
      <c r="C232" s="6">
        <v>733.33333333333326</v>
      </c>
      <c r="D232" s="11">
        <v>34.108527131782942</v>
      </c>
    </row>
    <row r="233" spans="1:4" x14ac:dyDescent="0.25">
      <c r="A233" t="s">
        <v>222</v>
      </c>
      <c r="B233">
        <v>2400</v>
      </c>
      <c r="C233" s="6">
        <v>766.66666666666674</v>
      </c>
      <c r="D233" s="11">
        <v>31.944444444444446</v>
      </c>
    </row>
    <row r="234" spans="1:4" x14ac:dyDescent="0.25">
      <c r="A234" t="s">
        <v>222</v>
      </c>
      <c r="B234">
        <v>2425</v>
      </c>
      <c r="C234" s="6">
        <v>788.88888888888891</v>
      </c>
      <c r="D234" s="11">
        <v>32.531500572737684</v>
      </c>
    </row>
    <row r="235" spans="1:4" x14ac:dyDescent="0.25">
      <c r="A235" t="s">
        <v>222</v>
      </c>
      <c r="B235">
        <v>2375</v>
      </c>
      <c r="C235" s="6">
        <v>755.55555555555554</v>
      </c>
      <c r="D235" s="11">
        <v>31.812865497076022</v>
      </c>
    </row>
    <row r="236" spans="1:4" x14ac:dyDescent="0.25">
      <c r="A236" t="s">
        <v>222</v>
      </c>
      <c r="B236">
        <v>2375</v>
      </c>
      <c r="C236" s="6">
        <v>788.88888888888891</v>
      </c>
      <c r="D236" s="11">
        <v>33.216374269005847</v>
      </c>
    </row>
    <row r="237" spans="1:4" x14ac:dyDescent="0.25">
      <c r="A237" t="s">
        <v>222</v>
      </c>
      <c r="B237">
        <v>2350</v>
      </c>
      <c r="C237" s="6">
        <v>777.77777777777783</v>
      </c>
      <c r="D237" s="11">
        <v>33.096926713947994</v>
      </c>
    </row>
    <row r="238" spans="1:4" x14ac:dyDescent="0.25">
      <c r="A238" t="s">
        <v>222</v>
      </c>
      <c r="B238">
        <v>2400</v>
      </c>
      <c r="C238" s="6">
        <v>788.88888888888891</v>
      </c>
      <c r="D238" s="11">
        <v>32.870370370370374</v>
      </c>
    </row>
    <row r="239" spans="1:4" x14ac:dyDescent="0.25">
      <c r="A239" t="s">
        <v>222</v>
      </c>
      <c r="B239">
        <v>2125</v>
      </c>
      <c r="C239" s="6">
        <v>711.11111111111109</v>
      </c>
      <c r="D239" s="11">
        <v>33.464052287581694</v>
      </c>
    </row>
    <row r="240" spans="1:4" x14ac:dyDescent="0.25">
      <c r="A240" t="s">
        <v>222</v>
      </c>
      <c r="B240">
        <v>2325</v>
      </c>
      <c r="C240" s="6">
        <v>766.66666666666674</v>
      </c>
      <c r="D240" s="11">
        <v>32.974910394265237</v>
      </c>
    </row>
    <row r="241" spans="1:4" x14ac:dyDescent="0.25">
      <c r="A241" t="s">
        <v>222</v>
      </c>
      <c r="B241">
        <v>2225</v>
      </c>
      <c r="C241" s="6">
        <v>711.11111111111109</v>
      </c>
      <c r="D241" s="11">
        <v>31.960049937578027</v>
      </c>
    </row>
    <row r="242" spans="1:4" x14ac:dyDescent="0.25">
      <c r="A242" t="s">
        <v>222</v>
      </c>
      <c r="B242">
        <v>2450</v>
      </c>
      <c r="C242" s="6">
        <v>788.88888888888891</v>
      </c>
      <c r="D242" s="11">
        <v>32.199546485260768</v>
      </c>
    </row>
    <row r="243" spans="1:4" x14ac:dyDescent="0.25">
      <c r="A243" t="s">
        <v>222</v>
      </c>
      <c r="B243">
        <v>2300</v>
      </c>
      <c r="C243" s="6">
        <v>733.33333333333326</v>
      </c>
      <c r="D243" s="11">
        <v>31.884057971014489</v>
      </c>
    </row>
    <row r="244" spans="1:4" x14ac:dyDescent="0.25">
      <c r="A244" t="s">
        <v>222</v>
      </c>
      <c r="B244">
        <v>2400</v>
      </c>
      <c r="C244" s="6">
        <v>766.66666666666674</v>
      </c>
      <c r="D244" s="11">
        <v>31.944444444444446</v>
      </c>
    </row>
    <row r="245" spans="1:4" x14ac:dyDescent="0.25">
      <c r="A245" t="s">
        <v>222</v>
      </c>
      <c r="B245">
        <v>2400</v>
      </c>
      <c r="C245" s="6">
        <v>755.55555555555554</v>
      </c>
      <c r="D245" s="11">
        <v>31.481481481481481</v>
      </c>
    </row>
    <row r="246" spans="1:4" x14ac:dyDescent="0.25">
      <c r="A246" t="s">
        <v>222</v>
      </c>
      <c r="B246">
        <v>2450</v>
      </c>
      <c r="C246" s="6">
        <v>788.88888888888891</v>
      </c>
      <c r="D246" s="11">
        <v>32.199546485260768</v>
      </c>
    </row>
    <row r="247" spans="1:4" x14ac:dyDescent="0.25">
      <c r="A247" t="s">
        <v>222</v>
      </c>
      <c r="B247">
        <v>2525</v>
      </c>
      <c r="C247" s="6">
        <v>788.88888888888891</v>
      </c>
      <c r="D247" s="11">
        <v>31.243124312431242</v>
      </c>
    </row>
    <row r="248" spans="1:4" x14ac:dyDescent="0.25">
      <c r="A248" t="s">
        <v>222</v>
      </c>
      <c r="B248">
        <v>2125</v>
      </c>
      <c r="C248" s="6">
        <v>700</v>
      </c>
      <c r="D248" s="11">
        <v>32.941176470588232</v>
      </c>
    </row>
    <row r="249" spans="1:4" x14ac:dyDescent="0.25">
      <c r="A249" t="s">
        <v>222</v>
      </c>
      <c r="B249">
        <v>2375</v>
      </c>
      <c r="C249" s="6">
        <v>766.66666666666674</v>
      </c>
      <c r="D249" s="11">
        <v>32.280701754385966</v>
      </c>
    </row>
    <row r="250" spans="1:4" x14ac:dyDescent="0.25">
      <c r="A250" t="s">
        <v>222</v>
      </c>
      <c r="B250">
        <v>2375</v>
      </c>
      <c r="C250" s="6">
        <v>777.77777777777783</v>
      </c>
      <c r="D250" s="11">
        <v>32.748538011695913</v>
      </c>
    </row>
    <row r="251" spans="1:4" x14ac:dyDescent="0.25">
      <c r="A251" t="s">
        <v>222</v>
      </c>
      <c r="B251">
        <v>2400</v>
      </c>
      <c r="C251" s="6">
        <v>788.88888888888891</v>
      </c>
      <c r="D251" s="11">
        <v>32.870370370370374</v>
      </c>
    </row>
    <row r="252" spans="1:4" x14ac:dyDescent="0.25">
      <c r="A252" t="s">
        <v>223</v>
      </c>
      <c r="B252">
        <v>2400</v>
      </c>
      <c r="C252" s="6">
        <v>777.77777777777783</v>
      </c>
      <c r="D252" s="11">
        <v>32.407407407407405</v>
      </c>
    </row>
    <row r="253" spans="1:4" x14ac:dyDescent="0.25">
      <c r="A253" t="s">
        <v>223</v>
      </c>
      <c r="B253">
        <v>2300</v>
      </c>
      <c r="C253" s="6">
        <v>733.33333333333326</v>
      </c>
      <c r="D253" s="11">
        <v>31.884057971014489</v>
      </c>
    </row>
    <row r="254" spans="1:4" x14ac:dyDescent="0.25">
      <c r="A254" t="s">
        <v>223</v>
      </c>
      <c r="B254">
        <v>2250</v>
      </c>
      <c r="C254" s="6">
        <v>744.44444444444446</v>
      </c>
      <c r="D254" s="11">
        <v>33.086419753086425</v>
      </c>
    </row>
    <row r="255" spans="1:4" x14ac:dyDescent="0.25">
      <c r="A255" t="s">
        <v>223</v>
      </c>
      <c r="B255">
        <v>2225</v>
      </c>
      <c r="C255" s="6">
        <v>744.44444444444446</v>
      </c>
      <c r="D255" s="11">
        <v>33.458177278401998</v>
      </c>
    </row>
    <row r="256" spans="1:4" x14ac:dyDescent="0.25">
      <c r="A256" t="s">
        <v>223</v>
      </c>
      <c r="B256">
        <v>2175</v>
      </c>
      <c r="C256" s="6">
        <v>711.11111111111109</v>
      </c>
      <c r="D256" s="11">
        <v>32.694763729246482</v>
      </c>
    </row>
    <row r="257" spans="1:4" x14ac:dyDescent="0.25">
      <c r="A257" t="s">
        <v>223</v>
      </c>
      <c r="B257">
        <v>2050</v>
      </c>
      <c r="C257" s="6">
        <v>688.88888888888891</v>
      </c>
      <c r="D257" s="11">
        <v>33.604336043360433</v>
      </c>
    </row>
    <row r="258" spans="1:4" x14ac:dyDescent="0.25">
      <c r="A258" t="s">
        <v>223</v>
      </c>
      <c r="B258">
        <v>2125</v>
      </c>
      <c r="C258" s="6">
        <v>711.11111111111109</v>
      </c>
      <c r="D258" s="11">
        <v>33.464052287581694</v>
      </c>
    </row>
    <row r="259" spans="1:4" x14ac:dyDescent="0.25">
      <c r="A259" t="s">
        <v>223</v>
      </c>
      <c r="B259">
        <v>2300</v>
      </c>
      <c r="C259" s="6">
        <v>766.66666666666674</v>
      </c>
      <c r="D259" s="11">
        <v>33.333333333333336</v>
      </c>
    </row>
    <row r="260" spans="1:4" x14ac:dyDescent="0.25">
      <c r="A260" t="s">
        <v>223</v>
      </c>
      <c r="B260">
        <v>2325</v>
      </c>
      <c r="C260" s="6">
        <v>755.55555555555554</v>
      </c>
      <c r="D260" s="11">
        <v>32.497013142174431</v>
      </c>
    </row>
    <row r="261" spans="1:4" x14ac:dyDescent="0.25">
      <c r="A261" t="s">
        <v>223</v>
      </c>
      <c r="B261">
        <v>2275</v>
      </c>
      <c r="C261" s="6">
        <v>744.44444444444446</v>
      </c>
      <c r="D261" s="11">
        <v>32.72283272283272</v>
      </c>
    </row>
    <row r="262" spans="1:4" x14ac:dyDescent="0.25">
      <c r="A262" t="s">
        <v>223</v>
      </c>
      <c r="B262">
        <v>2300</v>
      </c>
      <c r="C262" s="6">
        <v>744.44444444444446</v>
      </c>
      <c r="D262" s="11">
        <v>32.367149758454104</v>
      </c>
    </row>
    <row r="263" spans="1:4" x14ac:dyDescent="0.25">
      <c r="A263" t="s">
        <v>223</v>
      </c>
      <c r="B263">
        <v>2275</v>
      </c>
      <c r="C263" s="6">
        <v>755.55555555555554</v>
      </c>
      <c r="D263" s="11">
        <v>33.211233211233207</v>
      </c>
    </row>
    <row r="264" spans="1:4" x14ac:dyDescent="0.25">
      <c r="A264" t="s">
        <v>223</v>
      </c>
      <c r="B264">
        <v>2275</v>
      </c>
      <c r="C264" s="6">
        <v>766.66666666666674</v>
      </c>
      <c r="D264" s="11">
        <v>33.699633699633701</v>
      </c>
    </row>
    <row r="265" spans="1:4" x14ac:dyDescent="0.25">
      <c r="A265" t="s">
        <v>223</v>
      </c>
      <c r="B265">
        <v>2325</v>
      </c>
      <c r="C265" s="6">
        <v>766.66666666666674</v>
      </c>
      <c r="D265" s="11">
        <v>32.974910394265237</v>
      </c>
    </row>
    <row r="266" spans="1:4" x14ac:dyDescent="0.25">
      <c r="A266" t="s">
        <v>223</v>
      </c>
      <c r="B266">
        <v>2275</v>
      </c>
      <c r="C266" s="6">
        <v>733.33333333333326</v>
      </c>
      <c r="D266" s="11">
        <v>32.234432234432234</v>
      </c>
    </row>
    <row r="267" spans="1:4" x14ac:dyDescent="0.25">
      <c r="A267" t="s">
        <v>223</v>
      </c>
      <c r="B267">
        <v>2225</v>
      </c>
      <c r="C267" s="6">
        <v>722.22222222222217</v>
      </c>
      <c r="D267" s="11">
        <v>32.459425717852682</v>
      </c>
    </row>
    <row r="268" spans="1:4" x14ac:dyDescent="0.25">
      <c r="A268" t="s">
        <v>223</v>
      </c>
      <c r="B268">
        <v>2275</v>
      </c>
      <c r="C268" s="6">
        <v>733.33333333333326</v>
      </c>
      <c r="D268" s="11">
        <v>32.234432234432234</v>
      </c>
    </row>
    <row r="269" spans="1:4" x14ac:dyDescent="0.25">
      <c r="A269" t="s">
        <v>223</v>
      </c>
      <c r="B269">
        <v>2325</v>
      </c>
      <c r="C269" s="6">
        <v>777.77777777777783</v>
      </c>
      <c r="D269" s="11">
        <v>33.452807646356035</v>
      </c>
    </row>
    <row r="270" spans="1:4" x14ac:dyDescent="0.25">
      <c r="A270" t="s">
        <v>223</v>
      </c>
      <c r="B270">
        <v>2200</v>
      </c>
      <c r="C270" s="6">
        <v>722.22222222222217</v>
      </c>
      <c r="D270" s="11">
        <v>32.828282828282831</v>
      </c>
    </row>
    <row r="271" spans="1:4" x14ac:dyDescent="0.25">
      <c r="A271" t="s">
        <v>223</v>
      </c>
      <c r="B271">
        <v>1950</v>
      </c>
      <c r="C271" s="6">
        <v>666.66666666666663</v>
      </c>
      <c r="D271" s="11">
        <v>34.188034188034187</v>
      </c>
    </row>
    <row r="272" spans="1:4" x14ac:dyDescent="0.25">
      <c r="A272" t="s">
        <v>223</v>
      </c>
      <c r="B272">
        <v>2125</v>
      </c>
      <c r="C272" s="6">
        <v>700</v>
      </c>
      <c r="D272" s="11">
        <v>32.941176470588232</v>
      </c>
    </row>
    <row r="273" spans="1:4" x14ac:dyDescent="0.25">
      <c r="A273" t="s">
        <v>223</v>
      </c>
      <c r="B273">
        <v>2225</v>
      </c>
      <c r="C273" s="6">
        <v>722.22222222222217</v>
      </c>
      <c r="D273" s="11">
        <v>32.459425717852682</v>
      </c>
    </row>
    <row r="274" spans="1:4" x14ac:dyDescent="0.25">
      <c r="A274" t="s">
        <v>223</v>
      </c>
      <c r="B274">
        <v>2300</v>
      </c>
      <c r="C274" s="6">
        <v>744.44444444444446</v>
      </c>
      <c r="D274" s="11">
        <v>32.367149758454104</v>
      </c>
    </row>
    <row r="275" spans="1:4" x14ac:dyDescent="0.25">
      <c r="A275" t="s">
        <v>223</v>
      </c>
      <c r="B275">
        <v>2275</v>
      </c>
      <c r="C275" s="6">
        <v>755.55555555555554</v>
      </c>
      <c r="D275" s="11">
        <v>33.211233211233207</v>
      </c>
    </row>
    <row r="276" spans="1:4" x14ac:dyDescent="0.25">
      <c r="A276" t="s">
        <v>223</v>
      </c>
      <c r="B276">
        <v>2375</v>
      </c>
      <c r="C276" s="6">
        <v>755.55555555555554</v>
      </c>
      <c r="D276" s="11">
        <v>31.812865497076022</v>
      </c>
    </row>
    <row r="277" spans="1:4" x14ac:dyDescent="0.25">
      <c r="A277" t="s">
        <v>223</v>
      </c>
      <c r="B277">
        <v>2400</v>
      </c>
      <c r="C277" s="6">
        <v>766.66666666666674</v>
      </c>
      <c r="D277" s="11">
        <v>31.944444444444446</v>
      </c>
    </row>
    <row r="278" spans="1:4" x14ac:dyDescent="0.25">
      <c r="A278" t="s">
        <v>223</v>
      </c>
      <c r="B278">
        <v>2200</v>
      </c>
      <c r="C278" s="6">
        <v>733.33333333333326</v>
      </c>
      <c r="D278" s="11">
        <v>33.333333333333329</v>
      </c>
    </row>
    <row r="279" spans="1:4" x14ac:dyDescent="0.25">
      <c r="A279" t="s">
        <v>223</v>
      </c>
      <c r="B279">
        <v>2275</v>
      </c>
      <c r="C279" s="6">
        <v>722.22222222222217</v>
      </c>
      <c r="D279" s="11">
        <v>31.746031746031743</v>
      </c>
    </row>
    <row r="280" spans="1:4" x14ac:dyDescent="0.25">
      <c r="A280" t="s">
        <v>223</v>
      </c>
      <c r="B280">
        <v>2225</v>
      </c>
      <c r="C280" s="6">
        <v>733.33333333333326</v>
      </c>
      <c r="D280" s="11">
        <v>32.958801498127336</v>
      </c>
    </row>
    <row r="281" spans="1:4" x14ac:dyDescent="0.25">
      <c r="A281" t="s">
        <v>223</v>
      </c>
      <c r="B281">
        <v>2275</v>
      </c>
      <c r="C281" s="6">
        <v>711.11111111111109</v>
      </c>
      <c r="D281" s="11">
        <v>31.257631257631257</v>
      </c>
    </row>
    <row r="282" spans="1:4" x14ac:dyDescent="0.25">
      <c r="A282" t="s">
        <v>223</v>
      </c>
      <c r="B282">
        <v>2175</v>
      </c>
      <c r="C282" s="6">
        <v>766.66666666666674</v>
      </c>
      <c r="D282" s="11">
        <v>35.249042145593876</v>
      </c>
    </row>
    <row r="283" spans="1:4" x14ac:dyDescent="0.25">
      <c r="A283" t="s">
        <v>223</v>
      </c>
      <c r="B283">
        <v>2300</v>
      </c>
      <c r="C283" s="6">
        <v>622.22222222222229</v>
      </c>
      <c r="D283" s="11">
        <v>27.05314009661836</v>
      </c>
    </row>
    <row r="284" spans="1:4" x14ac:dyDescent="0.25">
      <c r="A284" t="s">
        <v>223</v>
      </c>
      <c r="B284">
        <v>1875</v>
      </c>
      <c r="C284" s="6">
        <v>644.44444444444434</v>
      </c>
      <c r="D284" s="11">
        <v>34.37037037037036</v>
      </c>
    </row>
    <row r="285" spans="1:4" x14ac:dyDescent="0.25">
      <c r="A285" t="s">
        <v>223</v>
      </c>
      <c r="B285">
        <v>2225</v>
      </c>
      <c r="C285" s="6">
        <v>744.44444444444446</v>
      </c>
      <c r="D285" s="11">
        <v>33.458177278401998</v>
      </c>
    </row>
    <row r="286" spans="1:4" x14ac:dyDescent="0.25">
      <c r="A286" t="s">
        <v>223</v>
      </c>
      <c r="B286">
        <v>2300</v>
      </c>
      <c r="C286" s="6">
        <v>744.44444444444446</v>
      </c>
      <c r="D286" s="11">
        <v>32.367149758454104</v>
      </c>
    </row>
    <row r="287" spans="1:4" x14ac:dyDescent="0.25">
      <c r="A287" t="s">
        <v>223</v>
      </c>
      <c r="B287">
        <v>2375</v>
      </c>
      <c r="C287" s="6">
        <v>744.44444444444446</v>
      </c>
      <c r="D287" s="11">
        <v>31.345029239766081</v>
      </c>
    </row>
    <row r="288" spans="1:4" x14ac:dyDescent="0.25">
      <c r="A288" t="s">
        <v>223</v>
      </c>
      <c r="B288">
        <v>2400</v>
      </c>
      <c r="C288" s="6">
        <v>688.88888888888891</v>
      </c>
      <c r="D288" s="11">
        <v>28.703703703703702</v>
      </c>
    </row>
    <row r="289" spans="1:4" x14ac:dyDescent="0.25">
      <c r="A289" t="s">
        <v>223</v>
      </c>
      <c r="B289">
        <v>2150</v>
      </c>
      <c r="C289" s="6">
        <v>733.33333333333326</v>
      </c>
      <c r="D289" s="11">
        <v>34.108527131782942</v>
      </c>
    </row>
    <row r="290" spans="1:4" x14ac:dyDescent="0.25">
      <c r="A290" t="s">
        <v>223</v>
      </c>
      <c r="B290">
        <v>2200</v>
      </c>
      <c r="C290" s="6">
        <v>744.44444444444446</v>
      </c>
      <c r="D290" s="11">
        <v>33.838383838383841</v>
      </c>
    </row>
    <row r="291" spans="1:4" x14ac:dyDescent="0.25">
      <c r="A291" t="s">
        <v>223</v>
      </c>
      <c r="B291">
        <v>2300</v>
      </c>
      <c r="C291" s="6">
        <v>722.22222222222217</v>
      </c>
      <c r="D291" s="11">
        <v>31.400966183574873</v>
      </c>
    </row>
    <row r="292" spans="1:4" x14ac:dyDescent="0.25">
      <c r="A292" t="s">
        <v>223</v>
      </c>
      <c r="B292">
        <v>2300</v>
      </c>
      <c r="C292" s="6">
        <v>711.11111111111109</v>
      </c>
      <c r="D292" s="11">
        <v>30.917874396135264</v>
      </c>
    </row>
    <row r="293" spans="1:4" x14ac:dyDescent="0.25">
      <c r="A293" t="s">
        <v>223</v>
      </c>
      <c r="B293">
        <v>2225</v>
      </c>
      <c r="C293" s="6">
        <v>733.33333333333326</v>
      </c>
      <c r="D293" s="11">
        <v>32.958801498127336</v>
      </c>
    </row>
    <row r="294" spans="1:4" x14ac:dyDescent="0.25">
      <c r="A294" t="s">
        <v>223</v>
      </c>
      <c r="B294">
        <v>2225</v>
      </c>
      <c r="C294" s="6">
        <v>711.11111111111109</v>
      </c>
      <c r="D294" s="11">
        <v>31.960049937578027</v>
      </c>
    </row>
    <row r="295" spans="1:4" x14ac:dyDescent="0.25">
      <c r="A295" t="s">
        <v>223</v>
      </c>
      <c r="B295">
        <v>2125</v>
      </c>
      <c r="C295" s="6">
        <v>777.77777777777783</v>
      </c>
      <c r="D295" s="11">
        <v>36.601307189542489</v>
      </c>
    </row>
    <row r="296" spans="1:4" x14ac:dyDescent="0.25">
      <c r="A296" t="s">
        <v>223</v>
      </c>
      <c r="B296">
        <v>2325</v>
      </c>
      <c r="C296" s="6">
        <v>733.33333333333326</v>
      </c>
      <c r="D296" s="11">
        <v>31.541218637992831</v>
      </c>
    </row>
    <row r="297" spans="1:4" x14ac:dyDescent="0.25">
      <c r="A297" t="s">
        <v>223</v>
      </c>
      <c r="B297">
        <v>2300</v>
      </c>
      <c r="C297" s="6">
        <v>744.44444444444446</v>
      </c>
      <c r="D297" s="11">
        <v>32.367149758454104</v>
      </c>
    </row>
    <row r="298" spans="1:4" x14ac:dyDescent="0.25">
      <c r="A298" t="s">
        <v>223</v>
      </c>
      <c r="B298">
        <v>2300</v>
      </c>
      <c r="C298" s="6">
        <v>655.55555555555554</v>
      </c>
      <c r="D298" s="11">
        <v>28.502415458937197</v>
      </c>
    </row>
    <row r="299" spans="1:4" x14ac:dyDescent="0.25">
      <c r="A299" t="s">
        <v>223</v>
      </c>
      <c r="B299">
        <v>1975</v>
      </c>
      <c r="C299" s="6">
        <v>677.77777777777771</v>
      </c>
      <c r="D299" s="11">
        <v>34.317862165963433</v>
      </c>
    </row>
    <row r="300" spans="1:4" x14ac:dyDescent="0.25">
      <c r="A300" t="s">
        <v>223</v>
      </c>
      <c r="B300">
        <v>2050</v>
      </c>
      <c r="C300" s="6">
        <v>677.77777777777771</v>
      </c>
      <c r="D300" s="11">
        <v>33.062330623306231</v>
      </c>
    </row>
    <row r="301" spans="1:4" x14ac:dyDescent="0.25">
      <c r="A301" t="s">
        <v>223</v>
      </c>
      <c r="B301">
        <v>2000</v>
      </c>
      <c r="C301" s="6">
        <v>677.77777777777771</v>
      </c>
      <c r="D301" s="11">
        <v>33.888888888888886</v>
      </c>
    </row>
  </sheetData>
  <autoFilter ref="A1:A151"/>
  <conditionalFormatting sqref="D2:D51">
    <cfRule type="top10" dxfId="155" priority="5" bottom="1" rank="10"/>
  </conditionalFormatting>
  <conditionalFormatting sqref="D52:D101">
    <cfRule type="top10" dxfId="154" priority="4" bottom="1" rank="10"/>
  </conditionalFormatting>
  <conditionalFormatting sqref="D102:D151">
    <cfRule type="top10" dxfId="153" priority="3" bottom="1" rank="10"/>
  </conditionalFormatting>
  <conditionalFormatting sqref="A202:D251">
    <cfRule type="expression" dxfId="152" priority="1">
      <formula>$E202&gt;=LARGE($E$52:$E$101,10)</formula>
    </cfRule>
  </conditionalFormatting>
  <conditionalFormatting sqref="A252:D301">
    <cfRule type="expression" dxfId="151" priority="2">
      <formula>$E252&gt;=LARGE($E$102:$E$151,10)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topLeftCell="A141" zoomScaleNormal="100" workbookViewId="0">
      <selection activeCell="H155" sqref="H155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  <col min="8" max="8" width="21.28515625" customWidth="1"/>
    <col min="9" max="9" width="19.42578125" customWidth="1"/>
  </cols>
  <sheetData>
    <row r="1" spans="1:9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9" x14ac:dyDescent="0.25">
      <c r="A2" t="s">
        <v>218</v>
      </c>
      <c r="B2">
        <v>2425</v>
      </c>
      <c r="C2" s="6">
        <v>755.55555555555554</v>
      </c>
      <c r="D2" s="11">
        <v>31.15693012600229</v>
      </c>
      <c r="G2" s="10"/>
      <c r="H2" s="11"/>
      <c r="I2" s="11"/>
    </row>
    <row r="3" spans="1:9" x14ac:dyDescent="0.25">
      <c r="A3" t="s">
        <v>218</v>
      </c>
      <c r="B3">
        <v>2125</v>
      </c>
      <c r="C3" s="6">
        <v>700</v>
      </c>
      <c r="D3" s="11">
        <v>32.941176470588232</v>
      </c>
    </row>
    <row r="4" spans="1:9" x14ac:dyDescent="0.25">
      <c r="A4" t="s">
        <v>218</v>
      </c>
      <c r="B4">
        <v>2275</v>
      </c>
      <c r="C4" s="6">
        <v>722.22222222222217</v>
      </c>
      <c r="D4" s="11">
        <v>31.746031746031743</v>
      </c>
    </row>
    <row r="5" spans="1:9" x14ac:dyDescent="0.25">
      <c r="A5" t="s">
        <v>218</v>
      </c>
      <c r="B5">
        <v>2450</v>
      </c>
      <c r="C5" s="6">
        <v>766.66666666666674</v>
      </c>
      <c r="D5" s="11">
        <v>31.292517006802722</v>
      </c>
    </row>
    <row r="6" spans="1:9" x14ac:dyDescent="0.25">
      <c r="A6" t="s">
        <v>218</v>
      </c>
      <c r="B6">
        <v>2350</v>
      </c>
      <c r="C6" s="6">
        <v>722.22222222222217</v>
      </c>
      <c r="D6" s="11">
        <v>30.732860520094562</v>
      </c>
    </row>
    <row r="7" spans="1:9" x14ac:dyDescent="0.25">
      <c r="A7" t="s">
        <v>218</v>
      </c>
      <c r="B7">
        <v>2525</v>
      </c>
      <c r="C7" s="6">
        <v>777.77777777777783</v>
      </c>
      <c r="D7" s="11">
        <v>30.803080308030808</v>
      </c>
    </row>
    <row r="8" spans="1:9" x14ac:dyDescent="0.25">
      <c r="A8" t="s">
        <v>218</v>
      </c>
      <c r="B8">
        <v>2400</v>
      </c>
      <c r="C8" s="6">
        <v>744.44444444444446</v>
      </c>
      <c r="D8" s="11">
        <v>31.018518518518519</v>
      </c>
    </row>
    <row r="9" spans="1:9" x14ac:dyDescent="0.25">
      <c r="A9" t="s">
        <v>218</v>
      </c>
      <c r="B9">
        <v>2375</v>
      </c>
      <c r="C9" s="6">
        <v>755.55555555555554</v>
      </c>
      <c r="D9" s="11">
        <v>31.812865497076022</v>
      </c>
    </row>
    <row r="10" spans="1:9" x14ac:dyDescent="0.25">
      <c r="A10" t="s">
        <v>218</v>
      </c>
      <c r="B10">
        <v>2350</v>
      </c>
      <c r="C10" s="6">
        <v>755.55555555555554</v>
      </c>
      <c r="D10" s="11">
        <v>32.15130023640662</v>
      </c>
    </row>
    <row r="11" spans="1:9" x14ac:dyDescent="0.25">
      <c r="A11" t="s">
        <v>218</v>
      </c>
      <c r="B11">
        <v>2400</v>
      </c>
      <c r="C11" s="6">
        <v>766.66666666666674</v>
      </c>
      <c r="D11" s="11">
        <v>31.944444444444446</v>
      </c>
    </row>
    <row r="12" spans="1:9" x14ac:dyDescent="0.25">
      <c r="A12" t="s">
        <v>218</v>
      </c>
      <c r="B12">
        <v>2225</v>
      </c>
      <c r="C12" s="6">
        <v>722.22222222222217</v>
      </c>
      <c r="D12" s="11">
        <v>32.459425717852682</v>
      </c>
    </row>
    <row r="13" spans="1:9" x14ac:dyDescent="0.25">
      <c r="A13" t="s">
        <v>218</v>
      </c>
      <c r="B13">
        <v>2425</v>
      </c>
      <c r="C13" s="6">
        <v>788.88888888888891</v>
      </c>
      <c r="D13" s="11">
        <v>32.531500572737684</v>
      </c>
    </row>
    <row r="14" spans="1:9" x14ac:dyDescent="0.25">
      <c r="A14" t="s">
        <v>218</v>
      </c>
      <c r="B14">
        <v>2325</v>
      </c>
      <c r="C14" s="6">
        <v>777.77777777777783</v>
      </c>
      <c r="D14" s="11">
        <v>33.452807646356035</v>
      </c>
    </row>
    <row r="15" spans="1:9" x14ac:dyDescent="0.25">
      <c r="A15" t="s">
        <v>218</v>
      </c>
      <c r="B15">
        <v>2400</v>
      </c>
      <c r="C15" s="6">
        <v>777.77777777777783</v>
      </c>
      <c r="D15" s="11">
        <v>32.407407407407405</v>
      </c>
    </row>
    <row r="16" spans="1:9" x14ac:dyDescent="0.25">
      <c r="A16" t="s">
        <v>218</v>
      </c>
      <c r="B16">
        <v>2050</v>
      </c>
      <c r="C16" s="6">
        <v>677.77777777777771</v>
      </c>
      <c r="D16" s="11">
        <v>33.062330623306231</v>
      </c>
    </row>
    <row r="17" spans="1:4" x14ac:dyDescent="0.25">
      <c r="A17" t="s">
        <v>218</v>
      </c>
      <c r="B17">
        <v>2275</v>
      </c>
      <c r="C17" s="6">
        <v>744.44444444444446</v>
      </c>
      <c r="D17" s="11">
        <v>32.72283272283272</v>
      </c>
    </row>
    <row r="18" spans="1:4" x14ac:dyDescent="0.25">
      <c r="A18" t="s">
        <v>218</v>
      </c>
      <c r="B18">
        <v>2125</v>
      </c>
      <c r="C18" s="6">
        <v>666.66666666666663</v>
      </c>
      <c r="D18" s="11">
        <v>31.372549019607842</v>
      </c>
    </row>
    <row r="19" spans="1:4" x14ac:dyDescent="0.25">
      <c r="A19" t="s">
        <v>218</v>
      </c>
      <c r="B19">
        <v>2250</v>
      </c>
      <c r="C19" s="6">
        <v>722.22222222222217</v>
      </c>
      <c r="D19" s="11">
        <v>32.098765432098766</v>
      </c>
    </row>
    <row r="20" spans="1:4" x14ac:dyDescent="0.25">
      <c r="A20" t="s">
        <v>218</v>
      </c>
      <c r="B20">
        <v>2275</v>
      </c>
      <c r="C20" s="6">
        <v>733.33333333333326</v>
      </c>
      <c r="D20" s="11">
        <v>32.234432234432234</v>
      </c>
    </row>
    <row r="21" spans="1:4" x14ac:dyDescent="0.25">
      <c r="A21" t="s">
        <v>218</v>
      </c>
      <c r="B21">
        <v>1900</v>
      </c>
      <c r="C21" s="6">
        <v>611.1111111111112</v>
      </c>
      <c r="D21" s="11">
        <v>32.163742690058484</v>
      </c>
    </row>
    <row r="22" spans="1:4" x14ac:dyDescent="0.25">
      <c r="A22" t="s">
        <v>218</v>
      </c>
      <c r="B22">
        <v>2275</v>
      </c>
      <c r="C22" s="6">
        <v>722.22222222222217</v>
      </c>
      <c r="D22" s="11">
        <v>31.746031746031743</v>
      </c>
    </row>
    <row r="23" spans="1:4" x14ac:dyDescent="0.25">
      <c r="A23" t="s">
        <v>218</v>
      </c>
      <c r="B23">
        <v>2475</v>
      </c>
      <c r="C23" s="6">
        <v>800</v>
      </c>
      <c r="D23" s="11">
        <v>32.323232323232325</v>
      </c>
    </row>
    <row r="24" spans="1:4" x14ac:dyDescent="0.25">
      <c r="A24" t="s">
        <v>218</v>
      </c>
      <c r="B24">
        <v>1825</v>
      </c>
      <c r="C24" s="6">
        <v>611.1111111111112</v>
      </c>
      <c r="D24" s="11">
        <v>33.485540334855408</v>
      </c>
    </row>
    <row r="25" spans="1:4" x14ac:dyDescent="0.25">
      <c r="A25" t="s">
        <v>218</v>
      </c>
      <c r="B25">
        <v>2375</v>
      </c>
      <c r="C25" s="6">
        <v>788.88888888888891</v>
      </c>
      <c r="D25" s="11">
        <v>33.216374269005847</v>
      </c>
    </row>
    <row r="26" spans="1:4" x14ac:dyDescent="0.25">
      <c r="A26" t="s">
        <v>218</v>
      </c>
      <c r="B26">
        <v>2275</v>
      </c>
      <c r="C26" s="6">
        <v>766.66666666666674</v>
      </c>
      <c r="D26" s="11">
        <v>33.699633699633701</v>
      </c>
    </row>
    <row r="27" spans="1:4" x14ac:dyDescent="0.25">
      <c r="A27" t="s">
        <v>218</v>
      </c>
      <c r="B27">
        <v>2325</v>
      </c>
      <c r="C27" s="6">
        <v>722.22222222222217</v>
      </c>
      <c r="D27" s="11">
        <v>31.063321385902025</v>
      </c>
    </row>
    <row r="28" spans="1:4" x14ac:dyDescent="0.25">
      <c r="A28" t="s">
        <v>218</v>
      </c>
      <c r="B28">
        <v>2250</v>
      </c>
      <c r="C28" s="6">
        <v>744.44444444444446</v>
      </c>
      <c r="D28" s="11">
        <v>33.086419753086425</v>
      </c>
    </row>
    <row r="29" spans="1:4" x14ac:dyDescent="0.25">
      <c r="A29" t="s">
        <v>218</v>
      </c>
      <c r="B29">
        <v>2200</v>
      </c>
      <c r="C29" s="6">
        <v>722.22222222222217</v>
      </c>
      <c r="D29" s="11">
        <v>32.828282828282831</v>
      </c>
    </row>
    <row r="30" spans="1:4" x14ac:dyDescent="0.25">
      <c r="A30" t="s">
        <v>218</v>
      </c>
      <c r="B30">
        <v>2375</v>
      </c>
      <c r="C30" s="6">
        <v>788.88888888888891</v>
      </c>
      <c r="D30" s="11">
        <v>33.216374269005847</v>
      </c>
    </row>
    <row r="31" spans="1:4" x14ac:dyDescent="0.25">
      <c r="A31" t="s">
        <v>218</v>
      </c>
      <c r="B31">
        <v>2400</v>
      </c>
      <c r="C31" s="6">
        <v>777.77777777777783</v>
      </c>
      <c r="D31" s="11">
        <v>32.407407407407405</v>
      </c>
    </row>
    <row r="32" spans="1:4" x14ac:dyDescent="0.25">
      <c r="A32" t="s">
        <v>218</v>
      </c>
      <c r="B32">
        <v>2450</v>
      </c>
      <c r="C32" s="6">
        <v>788.88888888888891</v>
      </c>
      <c r="D32" s="11">
        <v>32.199546485260768</v>
      </c>
    </row>
    <row r="33" spans="1:4" x14ac:dyDescent="0.25">
      <c r="A33" t="s">
        <v>218</v>
      </c>
      <c r="B33">
        <v>2275</v>
      </c>
      <c r="C33" s="6">
        <v>722.22222222222217</v>
      </c>
      <c r="D33" s="11">
        <v>31.746031746031743</v>
      </c>
    </row>
    <row r="34" spans="1:4" x14ac:dyDescent="0.25">
      <c r="A34" t="s">
        <v>218</v>
      </c>
      <c r="B34">
        <v>2500</v>
      </c>
      <c r="C34" s="6">
        <v>788.88888888888891</v>
      </c>
      <c r="D34" s="11">
        <v>31.555555555555557</v>
      </c>
    </row>
    <row r="35" spans="1:4" x14ac:dyDescent="0.25">
      <c r="A35" t="s">
        <v>218</v>
      </c>
      <c r="B35">
        <v>2400</v>
      </c>
      <c r="C35" s="6">
        <v>766.66666666666674</v>
      </c>
      <c r="D35" s="11">
        <v>31.944444444444446</v>
      </c>
    </row>
    <row r="36" spans="1:4" x14ac:dyDescent="0.25">
      <c r="A36" t="s">
        <v>218</v>
      </c>
      <c r="B36">
        <v>2200</v>
      </c>
      <c r="C36" s="6">
        <v>722.22222222222217</v>
      </c>
      <c r="D36" s="11">
        <v>32.828282828282831</v>
      </c>
    </row>
    <row r="37" spans="1:4" x14ac:dyDescent="0.25">
      <c r="A37" t="s">
        <v>218</v>
      </c>
      <c r="B37">
        <v>2500</v>
      </c>
      <c r="C37" s="6">
        <v>800</v>
      </c>
      <c r="D37" s="11">
        <v>32</v>
      </c>
    </row>
    <row r="38" spans="1:4" x14ac:dyDescent="0.25">
      <c r="A38" t="s">
        <v>218</v>
      </c>
      <c r="B38">
        <v>2175</v>
      </c>
      <c r="C38" s="6">
        <v>744.44444444444446</v>
      </c>
      <c r="D38" s="11">
        <v>34.227330779054917</v>
      </c>
    </row>
    <row r="39" spans="1:4" x14ac:dyDescent="0.25">
      <c r="A39" t="s">
        <v>218</v>
      </c>
      <c r="B39">
        <v>2325</v>
      </c>
      <c r="C39" s="6">
        <v>733.33333333333326</v>
      </c>
      <c r="D39" s="11">
        <v>31.541218637992831</v>
      </c>
    </row>
    <row r="40" spans="1:4" x14ac:dyDescent="0.25">
      <c r="A40" t="s">
        <v>218</v>
      </c>
      <c r="B40">
        <v>2450</v>
      </c>
      <c r="C40" s="6">
        <v>788.88888888888891</v>
      </c>
      <c r="D40" s="11">
        <v>32.199546485260768</v>
      </c>
    </row>
    <row r="41" spans="1:4" x14ac:dyDescent="0.25">
      <c r="A41" t="s">
        <v>218</v>
      </c>
      <c r="B41">
        <v>2275</v>
      </c>
      <c r="C41" s="6">
        <v>733.33333333333326</v>
      </c>
      <c r="D41" s="11">
        <v>32.234432234432234</v>
      </c>
    </row>
    <row r="42" spans="1:4" x14ac:dyDescent="0.25">
      <c r="A42" t="s">
        <v>218</v>
      </c>
      <c r="B42">
        <v>2400</v>
      </c>
      <c r="C42" s="6">
        <v>755.55555555555554</v>
      </c>
      <c r="D42" s="11">
        <v>31.481481481481481</v>
      </c>
    </row>
    <row r="43" spans="1:4" x14ac:dyDescent="0.25">
      <c r="A43" t="s">
        <v>218</v>
      </c>
      <c r="B43">
        <v>2375</v>
      </c>
      <c r="C43" s="6">
        <v>733.33333333333326</v>
      </c>
      <c r="D43" s="11">
        <v>30.877192982456137</v>
      </c>
    </row>
    <row r="44" spans="1:4" x14ac:dyDescent="0.25">
      <c r="A44" t="s">
        <v>218</v>
      </c>
      <c r="B44">
        <v>2150</v>
      </c>
      <c r="C44" s="6">
        <v>711.11111111111109</v>
      </c>
      <c r="D44" s="11">
        <v>33.0749354005168</v>
      </c>
    </row>
    <row r="45" spans="1:4" x14ac:dyDescent="0.25">
      <c r="A45" t="s">
        <v>218</v>
      </c>
      <c r="B45">
        <v>2200</v>
      </c>
      <c r="C45" s="6">
        <v>744.44444444444446</v>
      </c>
      <c r="D45" s="11">
        <v>33.838383838383841</v>
      </c>
    </row>
    <row r="46" spans="1:4" x14ac:dyDescent="0.25">
      <c r="A46" t="s">
        <v>218</v>
      </c>
      <c r="B46">
        <v>2425</v>
      </c>
      <c r="C46" s="6">
        <v>766.66666666666674</v>
      </c>
      <c r="D46" s="11">
        <v>31.615120274914094</v>
      </c>
    </row>
    <row r="47" spans="1:4" x14ac:dyDescent="0.25">
      <c r="A47" t="s">
        <v>218</v>
      </c>
      <c r="B47">
        <v>2275</v>
      </c>
      <c r="C47" s="6">
        <v>744.44444444444446</v>
      </c>
      <c r="D47" s="11">
        <v>32.72283272283272</v>
      </c>
    </row>
    <row r="48" spans="1:4" x14ac:dyDescent="0.25">
      <c r="A48" t="s">
        <v>218</v>
      </c>
      <c r="B48">
        <v>2200</v>
      </c>
      <c r="C48" s="6">
        <v>744.44444444444446</v>
      </c>
      <c r="D48" s="11">
        <v>33.838383838383841</v>
      </c>
    </row>
    <row r="49" spans="1:4" x14ac:dyDescent="0.25">
      <c r="A49" t="s">
        <v>218</v>
      </c>
      <c r="B49">
        <v>2425</v>
      </c>
      <c r="C49" s="6">
        <v>788.88888888888891</v>
      </c>
      <c r="D49" s="11">
        <v>32.531500572737684</v>
      </c>
    </row>
    <row r="50" spans="1:4" x14ac:dyDescent="0.25">
      <c r="A50" t="s">
        <v>218</v>
      </c>
      <c r="B50">
        <v>2275</v>
      </c>
      <c r="C50" s="6">
        <v>733.33333333333326</v>
      </c>
      <c r="D50" s="11">
        <v>32.234432234432234</v>
      </c>
    </row>
    <row r="51" spans="1:4" x14ac:dyDescent="0.25">
      <c r="A51" t="s">
        <v>218</v>
      </c>
      <c r="B51">
        <v>2125</v>
      </c>
      <c r="C51" s="6">
        <v>733.33333333333326</v>
      </c>
      <c r="D51" s="11">
        <v>34.509803921568619</v>
      </c>
    </row>
    <row r="52" spans="1:4" x14ac:dyDescent="0.25">
      <c r="A52" t="s">
        <v>219</v>
      </c>
      <c r="B52">
        <v>2100</v>
      </c>
      <c r="C52" s="6">
        <v>677.77777777777771</v>
      </c>
      <c r="D52" s="11">
        <v>32.275132275132272</v>
      </c>
    </row>
    <row r="53" spans="1:4" x14ac:dyDescent="0.25">
      <c r="A53" t="s">
        <v>219</v>
      </c>
      <c r="B53">
        <v>2300</v>
      </c>
      <c r="C53" s="6">
        <v>744.44444444444446</v>
      </c>
      <c r="D53" s="11">
        <v>32.367149758454104</v>
      </c>
    </row>
    <row r="54" spans="1:4" x14ac:dyDescent="0.25">
      <c r="A54" t="s">
        <v>219</v>
      </c>
      <c r="B54">
        <v>2275</v>
      </c>
      <c r="C54" s="6">
        <v>722.22222222222217</v>
      </c>
      <c r="D54" s="11">
        <v>31.746031746031743</v>
      </c>
    </row>
    <row r="55" spans="1:4" x14ac:dyDescent="0.25">
      <c r="A55" t="s">
        <v>219</v>
      </c>
      <c r="B55">
        <v>2175</v>
      </c>
      <c r="C55" s="6">
        <v>711.11111111111109</v>
      </c>
      <c r="D55" s="11">
        <v>32.694763729246482</v>
      </c>
    </row>
    <row r="56" spans="1:4" x14ac:dyDescent="0.25">
      <c r="A56" t="s">
        <v>219</v>
      </c>
      <c r="B56">
        <v>2100</v>
      </c>
      <c r="C56" s="6">
        <v>666.66666666666663</v>
      </c>
      <c r="D56" s="11">
        <v>31.746031746031743</v>
      </c>
    </row>
    <row r="57" spans="1:4" x14ac:dyDescent="0.25">
      <c r="A57" t="s">
        <v>219</v>
      </c>
      <c r="B57">
        <v>2175</v>
      </c>
      <c r="C57" s="6">
        <v>688.88888888888891</v>
      </c>
      <c r="D57" s="11">
        <v>31.673052362707537</v>
      </c>
    </row>
    <row r="58" spans="1:4" x14ac:dyDescent="0.25">
      <c r="A58" t="s">
        <v>219</v>
      </c>
      <c r="B58">
        <v>2250</v>
      </c>
      <c r="C58" s="6">
        <v>711.11111111111109</v>
      </c>
      <c r="D58" s="11">
        <v>31.604938271604937</v>
      </c>
    </row>
    <row r="59" spans="1:4" x14ac:dyDescent="0.25">
      <c r="A59" t="s">
        <v>219</v>
      </c>
      <c r="B59">
        <v>2250</v>
      </c>
      <c r="C59" s="6">
        <v>700</v>
      </c>
      <c r="D59" s="11">
        <v>31.111111111111111</v>
      </c>
    </row>
    <row r="60" spans="1:4" x14ac:dyDescent="0.25">
      <c r="A60" t="s">
        <v>219</v>
      </c>
      <c r="B60">
        <v>2250</v>
      </c>
      <c r="C60" s="6">
        <v>711.11111111111109</v>
      </c>
      <c r="D60" s="11">
        <v>31.604938271604937</v>
      </c>
    </row>
    <row r="61" spans="1:4" x14ac:dyDescent="0.25">
      <c r="A61" t="s">
        <v>219</v>
      </c>
      <c r="B61">
        <v>2175</v>
      </c>
      <c r="C61" s="6">
        <v>700</v>
      </c>
      <c r="D61" s="11">
        <v>32.183908045977013</v>
      </c>
    </row>
    <row r="62" spans="1:4" x14ac:dyDescent="0.25">
      <c r="A62" t="s">
        <v>219</v>
      </c>
      <c r="B62">
        <v>2200</v>
      </c>
      <c r="C62" s="6">
        <v>700</v>
      </c>
      <c r="D62" s="11">
        <v>31.818181818181817</v>
      </c>
    </row>
    <row r="63" spans="1:4" x14ac:dyDescent="0.25">
      <c r="A63" t="s">
        <v>219</v>
      </c>
      <c r="B63">
        <v>2175</v>
      </c>
      <c r="C63" s="6">
        <v>700</v>
      </c>
      <c r="D63" s="11">
        <v>32.183908045977013</v>
      </c>
    </row>
    <row r="64" spans="1:4" x14ac:dyDescent="0.25">
      <c r="A64" t="s">
        <v>219</v>
      </c>
      <c r="B64">
        <v>2125</v>
      </c>
      <c r="C64" s="6">
        <v>688.88888888888891</v>
      </c>
      <c r="D64" s="11">
        <v>32.41830065359477</v>
      </c>
    </row>
    <row r="65" spans="1:4" x14ac:dyDescent="0.25">
      <c r="A65" t="s">
        <v>219</v>
      </c>
      <c r="B65">
        <v>2275</v>
      </c>
      <c r="C65" s="6">
        <v>722.22222222222217</v>
      </c>
      <c r="D65" s="11">
        <v>31.746031746031743</v>
      </c>
    </row>
    <row r="66" spans="1:4" x14ac:dyDescent="0.25">
      <c r="A66" t="s">
        <v>219</v>
      </c>
      <c r="B66">
        <v>2300</v>
      </c>
      <c r="C66" s="6">
        <v>744.44444444444446</v>
      </c>
      <c r="D66" s="11">
        <v>32.367149758454104</v>
      </c>
    </row>
    <row r="67" spans="1:4" x14ac:dyDescent="0.25">
      <c r="A67" t="s">
        <v>219</v>
      </c>
      <c r="B67">
        <v>2225</v>
      </c>
      <c r="C67" s="6">
        <v>711.11111111111109</v>
      </c>
      <c r="D67" s="11">
        <v>31.960049937578027</v>
      </c>
    </row>
    <row r="68" spans="1:4" x14ac:dyDescent="0.25">
      <c r="A68" t="s">
        <v>219</v>
      </c>
      <c r="B68">
        <v>2100</v>
      </c>
      <c r="C68" s="6">
        <v>688.88888888888891</v>
      </c>
      <c r="D68" s="11">
        <v>32.804232804232811</v>
      </c>
    </row>
    <row r="69" spans="1:4" x14ac:dyDescent="0.25">
      <c r="A69" t="s">
        <v>219</v>
      </c>
      <c r="B69">
        <v>2150</v>
      </c>
      <c r="C69" s="6">
        <v>711.11111111111109</v>
      </c>
      <c r="D69" s="11">
        <v>33.0749354005168</v>
      </c>
    </row>
    <row r="70" spans="1:4" x14ac:dyDescent="0.25">
      <c r="A70" t="s">
        <v>219</v>
      </c>
      <c r="B70">
        <v>2150</v>
      </c>
      <c r="C70" s="6">
        <v>722.22222222222217</v>
      </c>
      <c r="D70" s="11">
        <v>33.591731266149864</v>
      </c>
    </row>
    <row r="71" spans="1:4" x14ac:dyDescent="0.25">
      <c r="A71" t="s">
        <v>219</v>
      </c>
      <c r="B71">
        <v>2200</v>
      </c>
      <c r="C71" s="6">
        <v>722.22222222222217</v>
      </c>
      <c r="D71" s="11">
        <v>32.828282828282831</v>
      </c>
    </row>
    <row r="72" spans="1:4" x14ac:dyDescent="0.25">
      <c r="A72" t="s">
        <v>219</v>
      </c>
      <c r="B72">
        <v>2075</v>
      </c>
      <c r="C72" s="6">
        <v>666.66666666666663</v>
      </c>
      <c r="D72" s="11">
        <v>32.128514056224901</v>
      </c>
    </row>
    <row r="73" spans="1:4" x14ac:dyDescent="0.25">
      <c r="A73" t="s">
        <v>219</v>
      </c>
      <c r="B73">
        <v>2200</v>
      </c>
      <c r="C73" s="6">
        <v>711.11111111111109</v>
      </c>
      <c r="D73" s="11">
        <v>32.323232323232318</v>
      </c>
    </row>
    <row r="74" spans="1:4" x14ac:dyDescent="0.25">
      <c r="A74" t="s">
        <v>219</v>
      </c>
      <c r="B74">
        <v>2150</v>
      </c>
      <c r="C74" s="6">
        <v>700</v>
      </c>
      <c r="D74" s="11">
        <v>32.558139534883722</v>
      </c>
    </row>
    <row r="75" spans="1:4" x14ac:dyDescent="0.25">
      <c r="A75" t="s">
        <v>219</v>
      </c>
      <c r="B75">
        <v>2150</v>
      </c>
      <c r="C75" s="6">
        <v>677.77777777777771</v>
      </c>
      <c r="D75" s="11">
        <v>31.524547803617569</v>
      </c>
    </row>
    <row r="76" spans="1:4" x14ac:dyDescent="0.25">
      <c r="A76" t="s">
        <v>219</v>
      </c>
      <c r="B76">
        <v>2225</v>
      </c>
      <c r="C76" s="6">
        <v>711.11111111111109</v>
      </c>
      <c r="D76" s="11">
        <v>31.960049937578027</v>
      </c>
    </row>
    <row r="77" spans="1:4" x14ac:dyDescent="0.25">
      <c r="A77" t="s">
        <v>219</v>
      </c>
      <c r="B77">
        <v>2275</v>
      </c>
      <c r="C77" s="6">
        <v>700</v>
      </c>
      <c r="D77" s="11">
        <v>30.76923076923077</v>
      </c>
    </row>
    <row r="78" spans="1:4" x14ac:dyDescent="0.25">
      <c r="A78" t="s">
        <v>219</v>
      </c>
      <c r="B78">
        <v>2275</v>
      </c>
      <c r="C78" s="6">
        <v>744.44444444444446</v>
      </c>
      <c r="D78" s="11">
        <v>32.72283272283272</v>
      </c>
    </row>
    <row r="79" spans="1:4" x14ac:dyDescent="0.25">
      <c r="A79" t="s">
        <v>219</v>
      </c>
      <c r="B79">
        <v>2425</v>
      </c>
      <c r="C79" s="6">
        <v>788.88888888888891</v>
      </c>
      <c r="D79" s="11">
        <v>32.531500572737684</v>
      </c>
    </row>
    <row r="80" spans="1:4" x14ac:dyDescent="0.25">
      <c r="A80" t="s">
        <v>219</v>
      </c>
      <c r="B80">
        <v>2250</v>
      </c>
      <c r="C80" s="6">
        <v>733.33333333333326</v>
      </c>
      <c r="D80" s="11">
        <v>32.592592592592588</v>
      </c>
    </row>
    <row r="81" spans="1:4" x14ac:dyDescent="0.25">
      <c r="A81" t="s">
        <v>219</v>
      </c>
      <c r="B81">
        <v>2150</v>
      </c>
      <c r="C81" s="6">
        <v>666.66666666666663</v>
      </c>
      <c r="D81" s="11">
        <v>31.007751937984494</v>
      </c>
    </row>
    <row r="82" spans="1:4" x14ac:dyDescent="0.25">
      <c r="A82" t="s">
        <v>219</v>
      </c>
      <c r="B82">
        <v>2175</v>
      </c>
      <c r="C82" s="6">
        <v>700</v>
      </c>
      <c r="D82" s="11">
        <v>32.183908045977013</v>
      </c>
    </row>
    <row r="83" spans="1:4" x14ac:dyDescent="0.25">
      <c r="A83" t="s">
        <v>219</v>
      </c>
      <c r="B83">
        <v>2250</v>
      </c>
      <c r="C83" s="6">
        <v>722.22222222222217</v>
      </c>
      <c r="D83" s="11">
        <v>32.098765432098766</v>
      </c>
    </row>
    <row r="84" spans="1:4" x14ac:dyDescent="0.25">
      <c r="A84" t="s">
        <v>219</v>
      </c>
      <c r="B84">
        <v>2475</v>
      </c>
      <c r="C84" s="6">
        <v>777.77777777777783</v>
      </c>
      <c r="D84" s="11">
        <v>31.425364758698095</v>
      </c>
    </row>
    <row r="85" spans="1:4" x14ac:dyDescent="0.25">
      <c r="A85" t="s">
        <v>219</v>
      </c>
      <c r="B85">
        <v>2275</v>
      </c>
      <c r="C85" s="6">
        <v>711.11111111111109</v>
      </c>
      <c r="D85" s="11">
        <v>31.257631257631257</v>
      </c>
    </row>
    <row r="86" spans="1:4" x14ac:dyDescent="0.25">
      <c r="A86" t="s">
        <v>219</v>
      </c>
      <c r="B86">
        <v>2275</v>
      </c>
      <c r="C86" s="6">
        <v>744.44444444444446</v>
      </c>
      <c r="D86" s="11">
        <v>32.72283272283272</v>
      </c>
    </row>
    <row r="87" spans="1:4" x14ac:dyDescent="0.25">
      <c r="A87" t="s">
        <v>219</v>
      </c>
      <c r="B87">
        <v>2125</v>
      </c>
      <c r="C87" s="6">
        <v>688.88888888888891</v>
      </c>
      <c r="D87" s="11">
        <v>32.41830065359477</v>
      </c>
    </row>
    <row r="88" spans="1:4" x14ac:dyDescent="0.25">
      <c r="A88" t="s">
        <v>219</v>
      </c>
      <c r="B88">
        <v>2225</v>
      </c>
      <c r="C88" s="6">
        <v>688.88888888888891</v>
      </c>
      <c r="D88" s="11">
        <v>30.961298377028719</v>
      </c>
    </row>
    <row r="89" spans="1:4" x14ac:dyDescent="0.25">
      <c r="A89" t="s">
        <v>219</v>
      </c>
      <c r="B89">
        <v>2175</v>
      </c>
      <c r="C89" s="6">
        <v>666.66666666666663</v>
      </c>
      <c r="D89" s="11">
        <v>30.651340996168582</v>
      </c>
    </row>
    <row r="90" spans="1:4" x14ac:dyDescent="0.25">
      <c r="A90" t="s">
        <v>219</v>
      </c>
      <c r="B90">
        <v>1950</v>
      </c>
      <c r="C90" s="6">
        <v>611.1111111111112</v>
      </c>
      <c r="D90" s="11">
        <v>31.339031339031344</v>
      </c>
    </row>
    <row r="91" spans="1:4" x14ac:dyDescent="0.25">
      <c r="A91" t="s">
        <v>219</v>
      </c>
      <c r="B91">
        <v>2300</v>
      </c>
      <c r="C91" s="6">
        <v>733.33333333333326</v>
      </c>
      <c r="D91" s="11">
        <v>31.884057971014489</v>
      </c>
    </row>
    <row r="92" spans="1:4" x14ac:dyDescent="0.25">
      <c r="A92" t="s">
        <v>219</v>
      </c>
      <c r="B92">
        <v>2450</v>
      </c>
      <c r="C92" s="6">
        <v>788.88888888888891</v>
      </c>
      <c r="D92" s="11">
        <v>32.199546485260768</v>
      </c>
    </row>
    <row r="93" spans="1:4" x14ac:dyDescent="0.25">
      <c r="A93" t="s">
        <v>219</v>
      </c>
      <c r="B93">
        <v>2150</v>
      </c>
      <c r="C93" s="6">
        <v>700</v>
      </c>
      <c r="D93" s="11">
        <v>32.558139534883722</v>
      </c>
    </row>
    <row r="94" spans="1:4" x14ac:dyDescent="0.25">
      <c r="A94" t="s">
        <v>219</v>
      </c>
      <c r="B94">
        <v>2050</v>
      </c>
      <c r="C94" s="6">
        <v>677.77777777777771</v>
      </c>
      <c r="D94" s="11">
        <v>33.062330623306231</v>
      </c>
    </row>
    <row r="95" spans="1:4" x14ac:dyDescent="0.25">
      <c r="A95" t="s">
        <v>219</v>
      </c>
      <c r="B95">
        <v>2400</v>
      </c>
      <c r="C95" s="6">
        <v>744.44444444444446</v>
      </c>
      <c r="D95" s="11">
        <v>31.018518518518519</v>
      </c>
    </row>
    <row r="96" spans="1:4" x14ac:dyDescent="0.25">
      <c r="A96" t="s">
        <v>219</v>
      </c>
      <c r="B96">
        <v>2200</v>
      </c>
      <c r="C96" s="6">
        <v>700</v>
      </c>
      <c r="D96" s="11">
        <v>31.818181818181817</v>
      </c>
    </row>
    <row r="97" spans="1:4" x14ac:dyDescent="0.25">
      <c r="A97" t="s">
        <v>219</v>
      </c>
      <c r="B97">
        <v>2375</v>
      </c>
      <c r="C97" s="6">
        <v>744.44444444444446</v>
      </c>
      <c r="D97" s="11">
        <v>31.345029239766081</v>
      </c>
    </row>
    <row r="98" spans="1:4" x14ac:dyDescent="0.25">
      <c r="A98" t="s">
        <v>219</v>
      </c>
      <c r="B98">
        <v>2175</v>
      </c>
      <c r="C98" s="6">
        <v>700</v>
      </c>
      <c r="D98" s="11">
        <v>32.183908045977013</v>
      </c>
    </row>
    <row r="99" spans="1:4" x14ac:dyDescent="0.25">
      <c r="A99" t="s">
        <v>219</v>
      </c>
      <c r="B99">
        <v>2375</v>
      </c>
      <c r="C99" s="6">
        <v>766.66666666666674</v>
      </c>
      <c r="D99" s="11">
        <v>32.280701754385966</v>
      </c>
    </row>
    <row r="100" spans="1:4" x14ac:dyDescent="0.25">
      <c r="A100" t="s">
        <v>219</v>
      </c>
      <c r="B100">
        <v>2150</v>
      </c>
      <c r="C100" s="6">
        <v>700</v>
      </c>
      <c r="D100" s="11">
        <v>32.558139534883722</v>
      </c>
    </row>
    <row r="101" spans="1:4" x14ac:dyDescent="0.25">
      <c r="A101" t="s">
        <v>219</v>
      </c>
      <c r="B101">
        <v>2325</v>
      </c>
      <c r="C101" s="6">
        <v>744.44444444444446</v>
      </c>
      <c r="D101" s="11">
        <v>32.019115890083633</v>
      </c>
    </row>
    <row r="102" spans="1:4" x14ac:dyDescent="0.25">
      <c r="A102" t="s">
        <v>220</v>
      </c>
      <c r="B102">
        <v>2375</v>
      </c>
      <c r="C102" s="6">
        <v>755.55555555555554</v>
      </c>
      <c r="D102" s="11">
        <v>31.812865497076022</v>
      </c>
    </row>
    <row r="103" spans="1:4" x14ac:dyDescent="0.25">
      <c r="A103" t="s">
        <v>220</v>
      </c>
      <c r="B103">
        <v>2375</v>
      </c>
      <c r="C103" s="6">
        <v>677.77777777777771</v>
      </c>
      <c r="D103" s="11">
        <v>28.53801169590643</v>
      </c>
    </row>
    <row r="104" spans="1:4" x14ac:dyDescent="0.25">
      <c r="A104" t="s">
        <v>220</v>
      </c>
      <c r="B104">
        <v>2300</v>
      </c>
      <c r="C104" s="6">
        <v>722.22222222222217</v>
      </c>
      <c r="D104" s="11">
        <v>31.400966183574873</v>
      </c>
    </row>
    <row r="105" spans="1:4" x14ac:dyDescent="0.25">
      <c r="A105" t="s">
        <v>220</v>
      </c>
      <c r="B105">
        <v>2175</v>
      </c>
      <c r="C105" s="6">
        <v>688.88888888888891</v>
      </c>
      <c r="D105" s="11">
        <v>31.673052362707537</v>
      </c>
    </row>
    <row r="106" spans="1:4" x14ac:dyDescent="0.25">
      <c r="A106" t="s">
        <v>220</v>
      </c>
      <c r="B106">
        <v>1975</v>
      </c>
      <c r="C106" s="6">
        <v>655.55555555555554</v>
      </c>
      <c r="D106" s="11">
        <v>33.192686357243318</v>
      </c>
    </row>
    <row r="107" spans="1:4" x14ac:dyDescent="0.25">
      <c r="A107" t="s">
        <v>220</v>
      </c>
      <c r="B107">
        <v>2500</v>
      </c>
      <c r="C107" s="6">
        <v>788.88888888888891</v>
      </c>
      <c r="D107" s="11">
        <v>31.555555555555557</v>
      </c>
    </row>
    <row r="108" spans="1:4" x14ac:dyDescent="0.25">
      <c r="A108" t="s">
        <v>220</v>
      </c>
      <c r="B108">
        <v>2200</v>
      </c>
      <c r="C108" s="6">
        <v>711.11111111111109</v>
      </c>
      <c r="D108" s="11">
        <v>32.323232323232318</v>
      </c>
    </row>
    <row r="109" spans="1:4" x14ac:dyDescent="0.25">
      <c r="A109" t="s">
        <v>220</v>
      </c>
      <c r="B109">
        <v>2150</v>
      </c>
      <c r="C109" s="6">
        <v>666.66666666666663</v>
      </c>
      <c r="D109" s="11">
        <v>31.007751937984494</v>
      </c>
    </row>
    <row r="110" spans="1:4" x14ac:dyDescent="0.25">
      <c r="A110" t="s">
        <v>220</v>
      </c>
      <c r="B110">
        <v>2100</v>
      </c>
      <c r="C110" s="6">
        <v>677.77777777777771</v>
      </c>
      <c r="D110" s="11">
        <v>32.275132275132272</v>
      </c>
    </row>
    <row r="111" spans="1:4" x14ac:dyDescent="0.25">
      <c r="A111" t="s">
        <v>220</v>
      </c>
      <c r="B111">
        <v>2450</v>
      </c>
      <c r="C111" s="6">
        <v>744.44444444444446</v>
      </c>
      <c r="D111" s="11">
        <v>30.385487528344672</v>
      </c>
    </row>
    <row r="112" spans="1:4" x14ac:dyDescent="0.25">
      <c r="A112" t="s">
        <v>220</v>
      </c>
      <c r="B112">
        <v>2125</v>
      </c>
      <c r="C112" s="6">
        <v>655.55555555555554</v>
      </c>
      <c r="D112" s="11">
        <v>30.84967320261438</v>
      </c>
    </row>
    <row r="113" spans="1:4" x14ac:dyDescent="0.25">
      <c r="A113" t="s">
        <v>220</v>
      </c>
      <c r="B113">
        <v>2350</v>
      </c>
      <c r="C113" s="6">
        <v>722.22222222222217</v>
      </c>
      <c r="D113" s="11">
        <v>30.732860520094562</v>
      </c>
    </row>
    <row r="114" spans="1:4" x14ac:dyDescent="0.25">
      <c r="A114" t="s">
        <v>220</v>
      </c>
      <c r="B114">
        <v>2100</v>
      </c>
      <c r="C114" s="6">
        <v>666.66666666666663</v>
      </c>
      <c r="D114" s="11">
        <v>31.746031746031743</v>
      </c>
    </row>
    <row r="115" spans="1:4" x14ac:dyDescent="0.25">
      <c r="A115" t="s">
        <v>220</v>
      </c>
      <c r="B115">
        <v>2075</v>
      </c>
      <c r="C115" s="6">
        <v>666.66666666666663</v>
      </c>
      <c r="D115" s="11">
        <v>32.128514056224901</v>
      </c>
    </row>
    <row r="116" spans="1:4" x14ac:dyDescent="0.25">
      <c r="A116" t="s">
        <v>220</v>
      </c>
      <c r="B116">
        <v>2225</v>
      </c>
      <c r="C116" s="6">
        <v>711.11111111111109</v>
      </c>
      <c r="D116" s="11">
        <v>31.960049937578027</v>
      </c>
    </row>
    <row r="117" spans="1:4" x14ac:dyDescent="0.25">
      <c r="A117" t="s">
        <v>220</v>
      </c>
      <c r="B117">
        <v>2500</v>
      </c>
      <c r="C117" s="6">
        <v>777.77777777777783</v>
      </c>
      <c r="D117" s="11">
        <v>31.111111111111111</v>
      </c>
    </row>
    <row r="118" spans="1:4" x14ac:dyDescent="0.25">
      <c r="A118" t="s">
        <v>220</v>
      </c>
      <c r="B118">
        <v>2150</v>
      </c>
      <c r="C118" s="6">
        <v>711.11111111111109</v>
      </c>
      <c r="D118" s="11">
        <v>33.0749354005168</v>
      </c>
    </row>
    <row r="119" spans="1:4" x14ac:dyDescent="0.25">
      <c r="A119" t="s">
        <v>220</v>
      </c>
      <c r="B119">
        <v>2625</v>
      </c>
      <c r="C119" s="6">
        <v>811.11111111111109</v>
      </c>
      <c r="D119" s="11">
        <v>30.899470899470899</v>
      </c>
    </row>
    <row r="120" spans="1:4" x14ac:dyDescent="0.25">
      <c r="A120" t="s">
        <v>220</v>
      </c>
      <c r="B120">
        <v>2450</v>
      </c>
      <c r="C120" s="6">
        <v>777.77777777777783</v>
      </c>
      <c r="D120" s="11">
        <v>31.74603174603175</v>
      </c>
    </row>
    <row r="121" spans="1:4" x14ac:dyDescent="0.25">
      <c r="A121" t="s">
        <v>220</v>
      </c>
      <c r="B121">
        <v>2250</v>
      </c>
      <c r="C121" s="6">
        <v>700</v>
      </c>
      <c r="D121" s="11">
        <v>31.111111111111111</v>
      </c>
    </row>
    <row r="122" spans="1:4" x14ac:dyDescent="0.25">
      <c r="A122" t="s">
        <v>220</v>
      </c>
      <c r="B122">
        <v>2100</v>
      </c>
      <c r="C122" s="6">
        <v>666.66666666666663</v>
      </c>
      <c r="D122" s="11">
        <v>31.746031746031743</v>
      </c>
    </row>
    <row r="123" spans="1:4" x14ac:dyDescent="0.25">
      <c r="A123" t="s">
        <v>220</v>
      </c>
      <c r="B123">
        <v>2150</v>
      </c>
      <c r="C123" s="6">
        <v>677.77777777777771</v>
      </c>
      <c r="D123" s="11">
        <v>31.524547803617569</v>
      </c>
    </row>
    <row r="124" spans="1:4" x14ac:dyDescent="0.25">
      <c r="A124" t="s">
        <v>220</v>
      </c>
      <c r="B124">
        <v>2400</v>
      </c>
      <c r="C124" s="6">
        <v>744.44444444444446</v>
      </c>
      <c r="D124" s="11">
        <v>31.018518518518519</v>
      </c>
    </row>
    <row r="125" spans="1:4" x14ac:dyDescent="0.25">
      <c r="A125" t="s">
        <v>220</v>
      </c>
      <c r="B125">
        <v>2175</v>
      </c>
      <c r="C125" s="6">
        <v>688.88888888888891</v>
      </c>
      <c r="D125" s="11">
        <v>31.673052362707537</v>
      </c>
    </row>
    <row r="126" spans="1:4" x14ac:dyDescent="0.25">
      <c r="A126" t="s">
        <v>220</v>
      </c>
      <c r="B126">
        <v>2525</v>
      </c>
      <c r="C126" s="6">
        <v>800</v>
      </c>
      <c r="D126" s="11">
        <v>31.683168316831683</v>
      </c>
    </row>
    <row r="127" spans="1:4" x14ac:dyDescent="0.25">
      <c r="A127" t="s">
        <v>220</v>
      </c>
      <c r="B127">
        <v>2125</v>
      </c>
      <c r="C127" s="6">
        <v>700</v>
      </c>
      <c r="D127" s="11">
        <v>32.941176470588232</v>
      </c>
    </row>
    <row r="128" spans="1:4" x14ac:dyDescent="0.25">
      <c r="A128" t="s">
        <v>220</v>
      </c>
      <c r="B128">
        <v>2525</v>
      </c>
      <c r="C128" s="6">
        <v>788.88888888888891</v>
      </c>
      <c r="D128" s="11">
        <v>31.243124312431242</v>
      </c>
    </row>
    <row r="129" spans="1:4" x14ac:dyDescent="0.25">
      <c r="A129" t="s">
        <v>220</v>
      </c>
      <c r="B129">
        <v>2150</v>
      </c>
      <c r="C129" s="6">
        <v>700</v>
      </c>
      <c r="D129" s="11">
        <v>32.558139534883722</v>
      </c>
    </row>
    <row r="130" spans="1:4" x14ac:dyDescent="0.25">
      <c r="A130" t="s">
        <v>220</v>
      </c>
      <c r="B130">
        <v>2275</v>
      </c>
      <c r="C130" s="6">
        <v>722.22222222222217</v>
      </c>
      <c r="D130" s="11">
        <v>31.746031746031743</v>
      </c>
    </row>
    <row r="131" spans="1:4" x14ac:dyDescent="0.25">
      <c r="A131" t="s">
        <v>220</v>
      </c>
      <c r="B131">
        <v>2250</v>
      </c>
      <c r="C131" s="6">
        <v>722.22222222222217</v>
      </c>
      <c r="D131" s="11">
        <v>32.098765432098766</v>
      </c>
    </row>
    <row r="132" spans="1:4" x14ac:dyDescent="0.25">
      <c r="A132" t="s">
        <v>220</v>
      </c>
      <c r="B132">
        <v>2275</v>
      </c>
      <c r="C132" s="6">
        <v>733.33333333333326</v>
      </c>
      <c r="D132" s="11">
        <v>32.234432234432234</v>
      </c>
    </row>
    <row r="133" spans="1:4" x14ac:dyDescent="0.25">
      <c r="A133" t="s">
        <v>220</v>
      </c>
      <c r="B133">
        <v>2125</v>
      </c>
      <c r="C133" s="6">
        <v>677.77777777777771</v>
      </c>
      <c r="D133" s="11">
        <v>31.895424836601304</v>
      </c>
    </row>
    <row r="134" spans="1:4" x14ac:dyDescent="0.25">
      <c r="A134" t="s">
        <v>220</v>
      </c>
      <c r="B134">
        <v>2375</v>
      </c>
      <c r="C134" s="6">
        <v>744.44444444444446</v>
      </c>
      <c r="D134" s="11">
        <v>31.345029239766081</v>
      </c>
    </row>
    <row r="135" spans="1:4" x14ac:dyDescent="0.25">
      <c r="A135" t="s">
        <v>220</v>
      </c>
      <c r="B135">
        <v>2250</v>
      </c>
      <c r="C135" s="6">
        <v>733.33333333333326</v>
      </c>
      <c r="D135" s="11">
        <v>32.592592592592588</v>
      </c>
    </row>
    <row r="136" spans="1:4" x14ac:dyDescent="0.25">
      <c r="A136" t="s">
        <v>220</v>
      </c>
      <c r="B136">
        <v>2550</v>
      </c>
      <c r="C136" s="6">
        <v>777.77777777777783</v>
      </c>
      <c r="D136" s="11">
        <v>30.501089324618739</v>
      </c>
    </row>
    <row r="137" spans="1:4" x14ac:dyDescent="0.25">
      <c r="A137" t="s">
        <v>220</v>
      </c>
      <c r="B137">
        <v>2325</v>
      </c>
      <c r="C137" s="6">
        <v>744.44444444444446</v>
      </c>
      <c r="D137" s="11">
        <v>32.019115890083633</v>
      </c>
    </row>
    <row r="138" spans="1:4" x14ac:dyDescent="0.25">
      <c r="A138" t="s">
        <v>220</v>
      </c>
      <c r="B138">
        <v>2225</v>
      </c>
      <c r="C138" s="6">
        <v>700</v>
      </c>
      <c r="D138" s="11">
        <v>31.460674157303369</v>
      </c>
    </row>
    <row r="139" spans="1:4" x14ac:dyDescent="0.25">
      <c r="A139" t="s">
        <v>220</v>
      </c>
      <c r="B139">
        <v>2275</v>
      </c>
      <c r="C139" s="6">
        <v>711.11111111111109</v>
      </c>
      <c r="D139" s="11">
        <v>31.257631257631257</v>
      </c>
    </row>
    <row r="140" spans="1:4" x14ac:dyDescent="0.25">
      <c r="A140" t="s">
        <v>220</v>
      </c>
      <c r="B140">
        <v>2150</v>
      </c>
      <c r="C140" s="6">
        <v>711.11111111111109</v>
      </c>
      <c r="D140" s="11">
        <v>33.0749354005168</v>
      </c>
    </row>
    <row r="141" spans="1:4" x14ac:dyDescent="0.25">
      <c r="A141" t="s">
        <v>220</v>
      </c>
      <c r="B141">
        <v>2375</v>
      </c>
      <c r="C141" s="6">
        <v>733.33333333333326</v>
      </c>
      <c r="D141" s="11">
        <v>30.877192982456137</v>
      </c>
    </row>
    <row r="142" spans="1:4" x14ac:dyDescent="0.25">
      <c r="A142" t="s">
        <v>220</v>
      </c>
      <c r="B142">
        <v>2250</v>
      </c>
      <c r="C142" s="6">
        <v>711.11111111111109</v>
      </c>
      <c r="D142" s="11">
        <v>31.604938271604937</v>
      </c>
    </row>
    <row r="143" spans="1:4" x14ac:dyDescent="0.25">
      <c r="A143" t="s">
        <v>220</v>
      </c>
      <c r="B143">
        <v>2350</v>
      </c>
      <c r="C143" s="6">
        <v>722.22222222222217</v>
      </c>
      <c r="D143" s="11">
        <v>30.732860520094562</v>
      </c>
    </row>
    <row r="144" spans="1:4" x14ac:dyDescent="0.25">
      <c r="A144" t="s">
        <v>220</v>
      </c>
      <c r="B144">
        <v>2475</v>
      </c>
      <c r="C144" s="6">
        <v>722.22222222222217</v>
      </c>
      <c r="D144" s="11">
        <v>29.180695847362514</v>
      </c>
    </row>
    <row r="145" spans="1:4" x14ac:dyDescent="0.25">
      <c r="A145" t="s">
        <v>220</v>
      </c>
      <c r="B145">
        <v>2325</v>
      </c>
      <c r="C145" s="6">
        <v>733.33333333333326</v>
      </c>
      <c r="D145" s="11">
        <v>31.541218637992831</v>
      </c>
    </row>
    <row r="146" spans="1:4" x14ac:dyDescent="0.25">
      <c r="A146" t="s">
        <v>220</v>
      </c>
      <c r="B146">
        <v>2450</v>
      </c>
      <c r="C146" s="6">
        <v>777.77777777777783</v>
      </c>
      <c r="D146" s="11">
        <v>31.74603174603175</v>
      </c>
    </row>
    <row r="147" spans="1:4" x14ac:dyDescent="0.25">
      <c r="A147" t="s">
        <v>220</v>
      </c>
      <c r="B147">
        <v>2425</v>
      </c>
      <c r="C147" s="6">
        <v>755.55555555555554</v>
      </c>
      <c r="D147" s="11">
        <v>31.15693012600229</v>
      </c>
    </row>
    <row r="148" spans="1:4" x14ac:dyDescent="0.25">
      <c r="A148" t="s">
        <v>220</v>
      </c>
      <c r="B148">
        <v>2475</v>
      </c>
      <c r="C148" s="6">
        <v>788.88888888888891</v>
      </c>
      <c r="D148" s="11">
        <v>31.874298540965206</v>
      </c>
    </row>
    <row r="149" spans="1:4" x14ac:dyDescent="0.25">
      <c r="A149" t="s">
        <v>220</v>
      </c>
      <c r="B149">
        <v>2400</v>
      </c>
      <c r="C149" s="6">
        <v>744.44444444444446</v>
      </c>
      <c r="D149" s="11">
        <v>31.018518518518519</v>
      </c>
    </row>
    <row r="150" spans="1:4" x14ac:dyDescent="0.25">
      <c r="A150" t="s">
        <v>220</v>
      </c>
      <c r="B150">
        <v>2150</v>
      </c>
      <c r="C150" s="6">
        <v>666.66666666666663</v>
      </c>
      <c r="D150" s="11">
        <v>31.007751937984494</v>
      </c>
    </row>
    <row r="151" spans="1:4" x14ac:dyDescent="0.25">
      <c r="A151" t="s">
        <v>220</v>
      </c>
      <c r="B151">
        <v>2375</v>
      </c>
      <c r="C151" s="6">
        <v>733.33333333333326</v>
      </c>
      <c r="D151" s="11">
        <v>30.877192982456137</v>
      </c>
    </row>
    <row r="152" spans="1:4" x14ac:dyDescent="0.25">
      <c r="A152" t="s">
        <v>221</v>
      </c>
      <c r="B152">
        <v>2400</v>
      </c>
      <c r="C152" s="6">
        <v>744.44444444444446</v>
      </c>
      <c r="D152" s="11">
        <v>31.018518518518519</v>
      </c>
    </row>
    <row r="153" spans="1:4" x14ac:dyDescent="0.25">
      <c r="A153" t="s">
        <v>221</v>
      </c>
      <c r="B153">
        <v>2375</v>
      </c>
      <c r="C153" s="6">
        <v>755.55555555555554</v>
      </c>
      <c r="D153" s="11">
        <v>31.812865497076022</v>
      </c>
    </row>
    <row r="154" spans="1:4" x14ac:dyDescent="0.25">
      <c r="A154" t="s">
        <v>221</v>
      </c>
      <c r="B154">
        <v>2275</v>
      </c>
      <c r="C154" s="6">
        <v>722.22222222222217</v>
      </c>
      <c r="D154" s="11">
        <v>31.746031746031743</v>
      </c>
    </row>
    <row r="155" spans="1:4" x14ac:dyDescent="0.25">
      <c r="A155" t="s">
        <v>221</v>
      </c>
      <c r="B155">
        <v>2250</v>
      </c>
      <c r="C155" s="6">
        <v>733.33333333333326</v>
      </c>
      <c r="D155" s="11">
        <v>32.592592592592588</v>
      </c>
    </row>
    <row r="156" spans="1:4" x14ac:dyDescent="0.25">
      <c r="A156" t="s">
        <v>221</v>
      </c>
      <c r="B156">
        <v>2250</v>
      </c>
      <c r="C156" s="6">
        <v>744.44444444444446</v>
      </c>
      <c r="D156" s="11">
        <v>33.086419753086425</v>
      </c>
    </row>
    <row r="157" spans="1:4" x14ac:dyDescent="0.25">
      <c r="A157" t="s">
        <v>221</v>
      </c>
      <c r="B157">
        <v>2325</v>
      </c>
      <c r="C157" s="6">
        <v>733.33333333333326</v>
      </c>
      <c r="D157" s="11">
        <v>31.541218637992831</v>
      </c>
    </row>
    <row r="158" spans="1:4" x14ac:dyDescent="0.25">
      <c r="A158" t="s">
        <v>221</v>
      </c>
      <c r="B158">
        <v>2250</v>
      </c>
      <c r="C158" s="6">
        <v>722.22222222222217</v>
      </c>
      <c r="D158" s="11">
        <v>32.098765432098766</v>
      </c>
    </row>
    <row r="159" spans="1:4" x14ac:dyDescent="0.25">
      <c r="A159" t="s">
        <v>221</v>
      </c>
      <c r="B159">
        <v>2300</v>
      </c>
      <c r="C159" s="6">
        <v>733.33333333333326</v>
      </c>
      <c r="D159" s="11">
        <v>31.884057971014489</v>
      </c>
    </row>
    <row r="160" spans="1:4" x14ac:dyDescent="0.25">
      <c r="A160" t="s">
        <v>221</v>
      </c>
      <c r="B160">
        <v>2325</v>
      </c>
      <c r="C160" s="6">
        <v>755.55555555555554</v>
      </c>
      <c r="D160" s="11">
        <v>32.497013142174431</v>
      </c>
    </row>
    <row r="161" spans="1:4" x14ac:dyDescent="0.25">
      <c r="A161" t="s">
        <v>221</v>
      </c>
      <c r="B161">
        <v>2150</v>
      </c>
      <c r="C161" s="6">
        <v>688.88888888888891</v>
      </c>
      <c r="D161" s="11">
        <v>32.041343669250651</v>
      </c>
    </row>
    <row r="162" spans="1:4" x14ac:dyDescent="0.25">
      <c r="A162" t="s">
        <v>221</v>
      </c>
      <c r="B162">
        <v>2400</v>
      </c>
      <c r="C162" s="6">
        <v>766.66666666666674</v>
      </c>
      <c r="D162" s="11">
        <v>31.944444444444446</v>
      </c>
    </row>
    <row r="163" spans="1:4" x14ac:dyDescent="0.25">
      <c r="A163" t="s">
        <v>221</v>
      </c>
      <c r="B163">
        <v>2400</v>
      </c>
      <c r="C163" s="6">
        <v>744.44444444444446</v>
      </c>
      <c r="D163" s="11">
        <v>31.018518518518519</v>
      </c>
    </row>
    <row r="164" spans="1:4" x14ac:dyDescent="0.25">
      <c r="A164" t="s">
        <v>221</v>
      </c>
      <c r="B164">
        <v>2400</v>
      </c>
      <c r="C164" s="6">
        <v>744.44444444444446</v>
      </c>
      <c r="D164" s="11">
        <v>31.018518518518519</v>
      </c>
    </row>
    <row r="165" spans="1:4" x14ac:dyDescent="0.25">
      <c r="A165" t="s">
        <v>221</v>
      </c>
      <c r="B165">
        <v>2275</v>
      </c>
      <c r="C165" s="6">
        <v>733.33333333333326</v>
      </c>
      <c r="D165" s="11">
        <v>32.234432234432234</v>
      </c>
    </row>
    <row r="166" spans="1:4" x14ac:dyDescent="0.25">
      <c r="A166" t="s">
        <v>221</v>
      </c>
      <c r="B166">
        <v>2275</v>
      </c>
      <c r="C166" s="6">
        <v>744.44444444444446</v>
      </c>
      <c r="D166" s="11">
        <v>32.72283272283272</v>
      </c>
    </row>
    <row r="167" spans="1:4" x14ac:dyDescent="0.25">
      <c r="A167" t="s">
        <v>221</v>
      </c>
      <c r="B167">
        <v>2300</v>
      </c>
      <c r="C167" s="6">
        <v>755.55555555555554</v>
      </c>
      <c r="D167" s="11">
        <v>32.850241545893724</v>
      </c>
    </row>
    <row r="168" spans="1:4" x14ac:dyDescent="0.25">
      <c r="A168" t="s">
        <v>221</v>
      </c>
      <c r="B168">
        <v>2250</v>
      </c>
      <c r="C168" s="6">
        <v>722.22222222222217</v>
      </c>
      <c r="D168" s="11">
        <v>32.098765432098766</v>
      </c>
    </row>
    <row r="169" spans="1:4" x14ac:dyDescent="0.25">
      <c r="A169" t="s">
        <v>221</v>
      </c>
      <c r="B169">
        <v>2275</v>
      </c>
      <c r="C169" s="6">
        <v>744.44444444444446</v>
      </c>
      <c r="D169" s="11">
        <v>32.72283272283272</v>
      </c>
    </row>
    <row r="170" spans="1:4" x14ac:dyDescent="0.25">
      <c r="A170" t="s">
        <v>221</v>
      </c>
      <c r="B170">
        <v>2375</v>
      </c>
      <c r="C170" s="6">
        <v>722.22222222222217</v>
      </c>
      <c r="D170" s="11">
        <v>30.409356725146196</v>
      </c>
    </row>
    <row r="171" spans="1:4" x14ac:dyDescent="0.25">
      <c r="A171" t="s">
        <v>221</v>
      </c>
      <c r="B171">
        <v>2375</v>
      </c>
      <c r="C171" s="6">
        <v>777.77777777777783</v>
      </c>
      <c r="D171" s="11">
        <v>32.748538011695913</v>
      </c>
    </row>
    <row r="172" spans="1:4" x14ac:dyDescent="0.25">
      <c r="A172" t="s">
        <v>221</v>
      </c>
      <c r="B172">
        <v>2400</v>
      </c>
      <c r="C172" s="6">
        <v>777.77777777777783</v>
      </c>
      <c r="D172" s="11">
        <v>32.407407407407405</v>
      </c>
    </row>
    <row r="173" spans="1:4" x14ac:dyDescent="0.25">
      <c r="A173" t="s">
        <v>221</v>
      </c>
      <c r="B173">
        <v>2250</v>
      </c>
      <c r="C173" s="6">
        <v>722.22222222222217</v>
      </c>
      <c r="D173" s="11">
        <v>32.098765432098766</v>
      </c>
    </row>
    <row r="174" spans="1:4" x14ac:dyDescent="0.25">
      <c r="A174" t="s">
        <v>221</v>
      </c>
      <c r="B174">
        <v>2350</v>
      </c>
      <c r="C174" s="6">
        <v>733.33333333333326</v>
      </c>
      <c r="D174" s="11">
        <v>31.205673758865242</v>
      </c>
    </row>
    <row r="175" spans="1:4" x14ac:dyDescent="0.25">
      <c r="A175" t="s">
        <v>221</v>
      </c>
      <c r="B175">
        <v>2225</v>
      </c>
      <c r="C175" s="6">
        <v>700</v>
      </c>
      <c r="D175" s="11">
        <v>31.460674157303369</v>
      </c>
    </row>
    <row r="176" spans="1:4" x14ac:dyDescent="0.25">
      <c r="A176" t="s">
        <v>221</v>
      </c>
      <c r="B176">
        <v>2400</v>
      </c>
      <c r="C176" s="6">
        <v>755.55555555555554</v>
      </c>
      <c r="D176" s="11">
        <v>31.481481481481481</v>
      </c>
    </row>
    <row r="177" spans="1:4" x14ac:dyDescent="0.25">
      <c r="A177" t="s">
        <v>221</v>
      </c>
      <c r="B177">
        <v>2325</v>
      </c>
      <c r="C177" s="6">
        <v>744.44444444444446</v>
      </c>
      <c r="D177" s="11">
        <v>32.019115890083633</v>
      </c>
    </row>
    <row r="178" spans="1:4" x14ac:dyDescent="0.25">
      <c r="A178" t="s">
        <v>221</v>
      </c>
      <c r="B178">
        <v>2275</v>
      </c>
      <c r="C178" s="6">
        <v>722.22222222222217</v>
      </c>
      <c r="D178" s="11">
        <v>31.746031746031743</v>
      </c>
    </row>
    <row r="179" spans="1:4" x14ac:dyDescent="0.25">
      <c r="A179" t="s">
        <v>221</v>
      </c>
      <c r="B179">
        <v>2425</v>
      </c>
      <c r="C179" s="6">
        <v>755.55555555555554</v>
      </c>
      <c r="D179" s="11">
        <v>31.15693012600229</v>
      </c>
    </row>
    <row r="180" spans="1:4" x14ac:dyDescent="0.25">
      <c r="A180" t="s">
        <v>221</v>
      </c>
      <c r="B180">
        <v>2375</v>
      </c>
      <c r="C180" s="6">
        <v>733.33333333333326</v>
      </c>
      <c r="D180" s="11">
        <v>30.877192982456137</v>
      </c>
    </row>
    <row r="181" spans="1:4" x14ac:dyDescent="0.25">
      <c r="A181" t="s">
        <v>221</v>
      </c>
      <c r="B181">
        <v>2200</v>
      </c>
      <c r="C181" s="6">
        <v>711.11111111111109</v>
      </c>
      <c r="D181" s="11">
        <v>32.323232323232318</v>
      </c>
    </row>
    <row r="182" spans="1:4" x14ac:dyDescent="0.25">
      <c r="A182" t="s">
        <v>221</v>
      </c>
      <c r="B182">
        <v>2325</v>
      </c>
      <c r="C182" s="6">
        <v>755.55555555555554</v>
      </c>
      <c r="D182" s="11">
        <v>32.497013142174431</v>
      </c>
    </row>
    <row r="183" spans="1:4" x14ac:dyDescent="0.25">
      <c r="A183" t="s">
        <v>221</v>
      </c>
      <c r="B183">
        <v>2400</v>
      </c>
      <c r="C183" s="6">
        <v>755.55555555555554</v>
      </c>
      <c r="D183" s="11">
        <v>31.481481481481481</v>
      </c>
    </row>
    <row r="184" spans="1:4" x14ac:dyDescent="0.25">
      <c r="A184" t="s">
        <v>221</v>
      </c>
      <c r="B184">
        <v>2400</v>
      </c>
      <c r="C184" s="6">
        <v>777.77777777777783</v>
      </c>
      <c r="D184" s="11">
        <v>32.407407407407405</v>
      </c>
    </row>
    <row r="185" spans="1:4" x14ac:dyDescent="0.25">
      <c r="A185" t="s">
        <v>221</v>
      </c>
      <c r="B185">
        <v>2350</v>
      </c>
      <c r="C185" s="6">
        <v>744.44444444444446</v>
      </c>
      <c r="D185" s="11">
        <v>31.678486997635936</v>
      </c>
    </row>
    <row r="186" spans="1:4" x14ac:dyDescent="0.25">
      <c r="A186" t="s">
        <v>221</v>
      </c>
      <c r="B186">
        <v>2275</v>
      </c>
      <c r="C186" s="6">
        <v>755.55555555555554</v>
      </c>
      <c r="D186" s="11">
        <v>33.211233211233207</v>
      </c>
    </row>
    <row r="187" spans="1:4" x14ac:dyDescent="0.25">
      <c r="A187" t="s">
        <v>221</v>
      </c>
      <c r="B187">
        <v>2375</v>
      </c>
      <c r="C187" s="6">
        <v>755.55555555555554</v>
      </c>
      <c r="D187" s="11">
        <v>31.812865497076022</v>
      </c>
    </row>
    <row r="188" spans="1:4" x14ac:dyDescent="0.25">
      <c r="A188" t="s">
        <v>221</v>
      </c>
      <c r="B188">
        <v>2325</v>
      </c>
      <c r="C188" s="6">
        <v>722.22222222222217</v>
      </c>
      <c r="D188" s="11">
        <v>31.063321385902025</v>
      </c>
    </row>
    <row r="189" spans="1:4" x14ac:dyDescent="0.25">
      <c r="A189" t="s">
        <v>221</v>
      </c>
      <c r="B189">
        <v>2350</v>
      </c>
      <c r="C189" s="6">
        <v>755.55555555555554</v>
      </c>
      <c r="D189" s="11">
        <v>32.15130023640662</v>
      </c>
    </row>
    <row r="190" spans="1:4" x14ac:dyDescent="0.25">
      <c r="A190" t="s">
        <v>221</v>
      </c>
      <c r="B190">
        <v>2350</v>
      </c>
      <c r="C190" s="6">
        <v>755.55555555555554</v>
      </c>
      <c r="D190" s="11">
        <v>32.15130023640662</v>
      </c>
    </row>
    <row r="191" spans="1:4" x14ac:dyDescent="0.25">
      <c r="A191" t="s">
        <v>221</v>
      </c>
      <c r="B191">
        <v>2300</v>
      </c>
      <c r="C191" s="6">
        <v>755.55555555555554</v>
      </c>
      <c r="D191" s="11">
        <v>32.850241545893724</v>
      </c>
    </row>
    <row r="192" spans="1:4" x14ac:dyDescent="0.25">
      <c r="A192" t="s">
        <v>221</v>
      </c>
      <c r="B192">
        <v>2300</v>
      </c>
      <c r="C192" s="6">
        <v>744.44444444444446</v>
      </c>
      <c r="D192" s="11">
        <v>32.367149758454104</v>
      </c>
    </row>
    <row r="193" spans="1:4" x14ac:dyDescent="0.25">
      <c r="A193" t="s">
        <v>221</v>
      </c>
      <c r="B193">
        <v>2325</v>
      </c>
      <c r="C193" s="6">
        <v>744.44444444444446</v>
      </c>
      <c r="D193" s="11">
        <v>32.019115890083633</v>
      </c>
    </row>
    <row r="194" spans="1:4" x14ac:dyDescent="0.25">
      <c r="A194" t="s">
        <v>221</v>
      </c>
      <c r="B194">
        <v>2250</v>
      </c>
      <c r="C194" s="6">
        <v>700</v>
      </c>
      <c r="D194" s="11">
        <v>31.111111111111111</v>
      </c>
    </row>
    <row r="195" spans="1:4" x14ac:dyDescent="0.25">
      <c r="A195" t="s">
        <v>221</v>
      </c>
      <c r="B195">
        <v>2300</v>
      </c>
      <c r="C195" s="6">
        <v>733.33333333333326</v>
      </c>
      <c r="D195" s="11">
        <v>31.884057971014489</v>
      </c>
    </row>
    <row r="196" spans="1:4" x14ac:dyDescent="0.25">
      <c r="A196" t="s">
        <v>221</v>
      </c>
      <c r="B196">
        <v>2350</v>
      </c>
      <c r="C196" s="6">
        <v>755.55555555555554</v>
      </c>
      <c r="D196" s="11">
        <v>32.15130023640662</v>
      </c>
    </row>
    <row r="197" spans="1:4" x14ac:dyDescent="0.25">
      <c r="A197" t="s">
        <v>221</v>
      </c>
      <c r="B197">
        <v>2175</v>
      </c>
      <c r="C197" s="6">
        <v>722.22222222222217</v>
      </c>
      <c r="D197" s="11">
        <v>33.205619412515965</v>
      </c>
    </row>
    <row r="198" spans="1:4" x14ac:dyDescent="0.25">
      <c r="A198" t="s">
        <v>221</v>
      </c>
      <c r="B198">
        <v>2300</v>
      </c>
      <c r="C198" s="6">
        <v>755.55555555555554</v>
      </c>
      <c r="D198" s="11">
        <v>32.850241545893724</v>
      </c>
    </row>
    <row r="199" spans="1:4" x14ac:dyDescent="0.25">
      <c r="A199" t="s">
        <v>221</v>
      </c>
      <c r="B199">
        <v>2425</v>
      </c>
      <c r="C199" s="6">
        <v>766.66666666666674</v>
      </c>
      <c r="D199" s="11">
        <v>31.615120274914094</v>
      </c>
    </row>
    <row r="200" spans="1:4" x14ac:dyDescent="0.25">
      <c r="A200" t="s">
        <v>221</v>
      </c>
      <c r="B200">
        <v>2275</v>
      </c>
      <c r="C200" s="6">
        <v>722.22222222222217</v>
      </c>
      <c r="D200" s="11">
        <v>31.746031746031743</v>
      </c>
    </row>
    <row r="201" spans="1:4" x14ac:dyDescent="0.25">
      <c r="A201" t="s">
        <v>221</v>
      </c>
      <c r="B201">
        <v>2300</v>
      </c>
      <c r="C201" s="6">
        <v>744.44444444444446</v>
      </c>
      <c r="D201" s="11">
        <v>32.367149758454104</v>
      </c>
    </row>
    <row r="202" spans="1:4" x14ac:dyDescent="0.25">
      <c r="A202" t="s">
        <v>222</v>
      </c>
      <c r="B202">
        <v>2350</v>
      </c>
      <c r="C202" s="6">
        <v>755.55555555555554</v>
      </c>
      <c r="D202" s="11">
        <v>32.15130023640662</v>
      </c>
    </row>
    <row r="203" spans="1:4" x14ac:dyDescent="0.25">
      <c r="A203" t="s">
        <v>222</v>
      </c>
      <c r="B203">
        <v>2375</v>
      </c>
      <c r="C203" s="6">
        <v>788.88888888888891</v>
      </c>
      <c r="D203" s="11">
        <v>33.216374269005847</v>
      </c>
    </row>
    <row r="204" spans="1:4" x14ac:dyDescent="0.25">
      <c r="A204" t="s">
        <v>222</v>
      </c>
      <c r="B204">
        <v>2425</v>
      </c>
      <c r="C204" s="6">
        <v>777.77777777777783</v>
      </c>
      <c r="D204" s="11">
        <v>32.073310423825887</v>
      </c>
    </row>
    <row r="205" spans="1:4" x14ac:dyDescent="0.25">
      <c r="A205" t="s">
        <v>222</v>
      </c>
      <c r="B205">
        <v>2500</v>
      </c>
      <c r="C205" s="6">
        <v>788.88888888888891</v>
      </c>
      <c r="D205" s="11">
        <v>31.555555555555557</v>
      </c>
    </row>
    <row r="206" spans="1:4" x14ac:dyDescent="0.25">
      <c r="A206" t="s">
        <v>222</v>
      </c>
      <c r="B206">
        <v>2350</v>
      </c>
      <c r="C206" s="6">
        <v>755.55555555555554</v>
      </c>
      <c r="D206" s="11">
        <v>32.15130023640662</v>
      </c>
    </row>
    <row r="207" spans="1:4" x14ac:dyDescent="0.25">
      <c r="A207" t="s">
        <v>222</v>
      </c>
      <c r="B207">
        <v>2525</v>
      </c>
      <c r="C207" s="6">
        <v>800</v>
      </c>
      <c r="D207" s="11">
        <v>31.683168316831683</v>
      </c>
    </row>
    <row r="208" spans="1:4" x14ac:dyDescent="0.25">
      <c r="A208" t="s">
        <v>222</v>
      </c>
      <c r="B208">
        <v>2375</v>
      </c>
      <c r="C208" s="6">
        <v>766.66666666666674</v>
      </c>
      <c r="D208" s="11">
        <v>32.280701754385966</v>
      </c>
    </row>
    <row r="209" spans="1:4" x14ac:dyDescent="0.25">
      <c r="A209" t="s">
        <v>222</v>
      </c>
      <c r="B209">
        <v>2325</v>
      </c>
      <c r="C209" s="6">
        <v>744.44444444444446</v>
      </c>
      <c r="D209" s="11">
        <v>32.019115890083633</v>
      </c>
    </row>
    <row r="210" spans="1:4" x14ac:dyDescent="0.25">
      <c r="A210" t="s">
        <v>222</v>
      </c>
      <c r="B210">
        <v>2425</v>
      </c>
      <c r="C210" s="6">
        <v>766.66666666666674</v>
      </c>
      <c r="D210" s="11">
        <v>31.615120274914094</v>
      </c>
    </row>
    <row r="211" spans="1:4" x14ac:dyDescent="0.25">
      <c r="A211" t="s">
        <v>222</v>
      </c>
      <c r="B211">
        <v>2425</v>
      </c>
      <c r="C211" s="6">
        <v>777.77777777777783</v>
      </c>
      <c r="D211" s="11">
        <v>32.073310423825887</v>
      </c>
    </row>
    <row r="212" spans="1:4" x14ac:dyDescent="0.25">
      <c r="A212" t="s">
        <v>222</v>
      </c>
      <c r="B212">
        <v>2400</v>
      </c>
      <c r="C212" s="6">
        <v>755.55555555555554</v>
      </c>
      <c r="D212" s="11">
        <v>31.481481481481481</v>
      </c>
    </row>
    <row r="213" spans="1:4" x14ac:dyDescent="0.25">
      <c r="A213" t="s">
        <v>222</v>
      </c>
      <c r="B213">
        <v>2050</v>
      </c>
      <c r="C213" s="6">
        <v>688.88888888888891</v>
      </c>
      <c r="D213" s="11">
        <v>33.604336043360433</v>
      </c>
    </row>
    <row r="214" spans="1:4" x14ac:dyDescent="0.25">
      <c r="A214" t="s">
        <v>222</v>
      </c>
      <c r="B214">
        <v>2475</v>
      </c>
      <c r="C214" s="6">
        <v>811.11111111111109</v>
      </c>
      <c r="D214" s="11">
        <v>32.772166105499437</v>
      </c>
    </row>
    <row r="215" spans="1:4" x14ac:dyDescent="0.25">
      <c r="A215" t="s">
        <v>222</v>
      </c>
      <c r="B215">
        <v>2300</v>
      </c>
      <c r="C215" s="6">
        <v>722.22222222222217</v>
      </c>
      <c r="D215" s="11">
        <v>31.400966183574873</v>
      </c>
    </row>
    <row r="216" spans="1:4" x14ac:dyDescent="0.25">
      <c r="A216" t="s">
        <v>222</v>
      </c>
      <c r="B216">
        <v>2050</v>
      </c>
      <c r="C216" s="6">
        <v>688.88888888888891</v>
      </c>
      <c r="D216" s="11">
        <v>33.604336043360433</v>
      </c>
    </row>
    <row r="217" spans="1:4" x14ac:dyDescent="0.25">
      <c r="A217" t="s">
        <v>222</v>
      </c>
      <c r="B217">
        <v>2050</v>
      </c>
      <c r="C217" s="6">
        <v>666.66666666666663</v>
      </c>
      <c r="D217" s="11">
        <v>32.520325203252028</v>
      </c>
    </row>
    <row r="218" spans="1:4" x14ac:dyDescent="0.25">
      <c r="A218" t="s">
        <v>222</v>
      </c>
      <c r="B218">
        <v>2150</v>
      </c>
      <c r="C218" s="6">
        <v>688.88888888888891</v>
      </c>
      <c r="D218" s="11">
        <v>32.041343669250651</v>
      </c>
    </row>
    <row r="219" spans="1:4" x14ac:dyDescent="0.25">
      <c r="A219" t="s">
        <v>222</v>
      </c>
      <c r="B219">
        <v>2425</v>
      </c>
      <c r="C219" s="6">
        <v>766.66666666666674</v>
      </c>
      <c r="D219" s="11">
        <v>31.615120274914094</v>
      </c>
    </row>
    <row r="220" spans="1:4" x14ac:dyDescent="0.25">
      <c r="A220" t="s">
        <v>222</v>
      </c>
      <c r="B220">
        <v>1825</v>
      </c>
      <c r="C220" s="6">
        <v>622.22222222222229</v>
      </c>
      <c r="D220" s="11">
        <v>34.094368340943689</v>
      </c>
    </row>
    <row r="221" spans="1:4" x14ac:dyDescent="0.25">
      <c r="A221" t="s">
        <v>222</v>
      </c>
      <c r="B221">
        <v>2225</v>
      </c>
      <c r="C221" s="6">
        <v>733.33333333333326</v>
      </c>
      <c r="D221" s="11">
        <v>32.958801498127336</v>
      </c>
    </row>
    <row r="222" spans="1:4" x14ac:dyDescent="0.25">
      <c r="A222" t="s">
        <v>222</v>
      </c>
      <c r="B222">
        <v>2375</v>
      </c>
      <c r="C222" s="6">
        <v>755.55555555555554</v>
      </c>
      <c r="D222" s="11">
        <v>31.812865497076022</v>
      </c>
    </row>
    <row r="223" spans="1:4" x14ac:dyDescent="0.25">
      <c r="A223" t="s">
        <v>222</v>
      </c>
      <c r="B223">
        <v>2300</v>
      </c>
      <c r="C223" s="6">
        <v>766.66666666666674</v>
      </c>
      <c r="D223" s="11">
        <v>33.333333333333336</v>
      </c>
    </row>
    <row r="224" spans="1:4" x14ac:dyDescent="0.25">
      <c r="A224" t="s">
        <v>222</v>
      </c>
      <c r="B224">
        <v>1775</v>
      </c>
      <c r="C224" s="6">
        <v>555.55555555555554</v>
      </c>
      <c r="D224" s="11">
        <v>31.298904538341155</v>
      </c>
    </row>
    <row r="225" spans="1:4" x14ac:dyDescent="0.25">
      <c r="A225" t="s">
        <v>222</v>
      </c>
      <c r="B225">
        <v>2300</v>
      </c>
      <c r="C225" s="6">
        <v>766.66666666666674</v>
      </c>
      <c r="D225" s="11">
        <v>33.333333333333336</v>
      </c>
    </row>
    <row r="226" spans="1:4" x14ac:dyDescent="0.25">
      <c r="A226" t="s">
        <v>222</v>
      </c>
      <c r="B226">
        <v>2275</v>
      </c>
      <c r="C226" s="6">
        <v>755.55555555555554</v>
      </c>
      <c r="D226" s="11">
        <v>33.211233211233207</v>
      </c>
    </row>
    <row r="227" spans="1:4" x14ac:dyDescent="0.25">
      <c r="A227" t="s">
        <v>222</v>
      </c>
      <c r="B227">
        <v>2325</v>
      </c>
      <c r="C227" s="6">
        <v>777.77777777777783</v>
      </c>
      <c r="D227" s="11">
        <v>33.452807646356035</v>
      </c>
    </row>
    <row r="228" spans="1:4" x14ac:dyDescent="0.25">
      <c r="A228" t="s">
        <v>222</v>
      </c>
      <c r="B228">
        <v>2325</v>
      </c>
      <c r="C228" s="6">
        <v>766.66666666666674</v>
      </c>
      <c r="D228" s="11">
        <v>32.974910394265237</v>
      </c>
    </row>
    <row r="229" spans="1:4" x14ac:dyDescent="0.25">
      <c r="A229" t="s">
        <v>222</v>
      </c>
      <c r="B229">
        <v>2525</v>
      </c>
      <c r="C229" s="6">
        <v>788.88888888888891</v>
      </c>
      <c r="D229" s="11">
        <v>31.243124312431242</v>
      </c>
    </row>
    <row r="230" spans="1:4" x14ac:dyDescent="0.25">
      <c r="A230" t="s">
        <v>222</v>
      </c>
      <c r="B230">
        <v>2450</v>
      </c>
      <c r="C230" s="6">
        <v>744.44444444444446</v>
      </c>
      <c r="D230" s="11">
        <v>30.385487528344672</v>
      </c>
    </row>
    <row r="231" spans="1:4" x14ac:dyDescent="0.25">
      <c r="A231" t="s">
        <v>222</v>
      </c>
      <c r="B231">
        <v>2425</v>
      </c>
      <c r="C231" s="6">
        <v>766.66666666666674</v>
      </c>
      <c r="D231" s="11">
        <v>31.615120274914094</v>
      </c>
    </row>
    <row r="232" spans="1:4" x14ac:dyDescent="0.25">
      <c r="A232" t="s">
        <v>222</v>
      </c>
      <c r="B232">
        <v>2375</v>
      </c>
      <c r="C232" s="6">
        <v>755.55555555555554</v>
      </c>
      <c r="D232" s="11">
        <v>31.812865497076022</v>
      </c>
    </row>
    <row r="233" spans="1:4" x14ac:dyDescent="0.25">
      <c r="A233" t="s">
        <v>222</v>
      </c>
      <c r="B233">
        <v>1725</v>
      </c>
      <c r="C233" s="6">
        <v>577.77777777777783</v>
      </c>
      <c r="D233" s="11">
        <v>33.494363929146544</v>
      </c>
    </row>
    <row r="234" spans="1:4" x14ac:dyDescent="0.25">
      <c r="A234" t="s">
        <v>222</v>
      </c>
      <c r="B234">
        <v>1850</v>
      </c>
      <c r="C234" s="6">
        <v>633.33333333333326</v>
      </c>
      <c r="D234" s="11">
        <v>34.234234234234229</v>
      </c>
    </row>
    <row r="235" spans="1:4" x14ac:dyDescent="0.25">
      <c r="A235" t="s">
        <v>222</v>
      </c>
      <c r="B235">
        <v>2325</v>
      </c>
      <c r="C235" s="6">
        <v>755.55555555555554</v>
      </c>
      <c r="D235" s="11">
        <v>32.497013142174431</v>
      </c>
    </row>
    <row r="236" spans="1:4" x14ac:dyDescent="0.25">
      <c r="A236" t="s">
        <v>222</v>
      </c>
      <c r="B236">
        <v>2100</v>
      </c>
      <c r="C236" s="6">
        <v>711.11111111111109</v>
      </c>
      <c r="D236" s="11">
        <v>33.862433862433861</v>
      </c>
    </row>
    <row r="237" spans="1:4" x14ac:dyDescent="0.25">
      <c r="A237" t="s">
        <v>222</v>
      </c>
      <c r="B237">
        <v>2075</v>
      </c>
      <c r="C237" s="6">
        <v>711.11111111111109</v>
      </c>
      <c r="D237" s="11">
        <v>34.270414993306559</v>
      </c>
    </row>
    <row r="238" spans="1:4" x14ac:dyDescent="0.25">
      <c r="A238" t="s">
        <v>222</v>
      </c>
      <c r="B238">
        <v>2250</v>
      </c>
      <c r="C238" s="6">
        <v>722.22222222222217</v>
      </c>
      <c r="D238" s="11">
        <v>32.098765432098766</v>
      </c>
    </row>
    <row r="239" spans="1:4" x14ac:dyDescent="0.25">
      <c r="A239" t="s">
        <v>222</v>
      </c>
      <c r="B239">
        <v>2200</v>
      </c>
      <c r="C239" s="6">
        <v>744.44444444444446</v>
      </c>
      <c r="D239" s="11">
        <v>33.838383838383841</v>
      </c>
    </row>
    <row r="240" spans="1:4" x14ac:dyDescent="0.25">
      <c r="A240" t="s">
        <v>222</v>
      </c>
      <c r="B240">
        <v>2275</v>
      </c>
      <c r="C240" s="6">
        <v>755.55555555555554</v>
      </c>
      <c r="D240" s="11">
        <v>33.211233211233207</v>
      </c>
    </row>
    <row r="241" spans="1:4" x14ac:dyDescent="0.25">
      <c r="A241" t="s">
        <v>222</v>
      </c>
      <c r="B241">
        <v>2350</v>
      </c>
      <c r="C241" s="6">
        <v>766.66666666666674</v>
      </c>
      <c r="D241" s="11">
        <v>32.62411347517731</v>
      </c>
    </row>
    <row r="242" spans="1:4" x14ac:dyDescent="0.25">
      <c r="A242" t="s">
        <v>222</v>
      </c>
      <c r="B242">
        <v>2175</v>
      </c>
      <c r="C242" s="6">
        <v>711.11111111111109</v>
      </c>
      <c r="D242" s="11">
        <v>32.694763729246482</v>
      </c>
    </row>
    <row r="243" spans="1:4" x14ac:dyDescent="0.25">
      <c r="A243" t="s">
        <v>222</v>
      </c>
      <c r="B243">
        <v>2225</v>
      </c>
      <c r="C243" s="6">
        <v>722.22222222222217</v>
      </c>
      <c r="D243" s="11">
        <v>32.459425717852682</v>
      </c>
    </row>
    <row r="244" spans="1:4" x14ac:dyDescent="0.25">
      <c r="A244" t="s">
        <v>222</v>
      </c>
      <c r="B244">
        <v>2150</v>
      </c>
      <c r="C244" s="6">
        <v>722.22222222222217</v>
      </c>
      <c r="D244" s="11">
        <v>33.591731266149864</v>
      </c>
    </row>
    <row r="245" spans="1:4" x14ac:dyDescent="0.25">
      <c r="A245" t="s">
        <v>222</v>
      </c>
      <c r="B245">
        <v>2050</v>
      </c>
      <c r="C245" s="6">
        <v>688.88888888888891</v>
      </c>
      <c r="D245" s="11">
        <v>33.604336043360433</v>
      </c>
    </row>
    <row r="246" spans="1:4" x14ac:dyDescent="0.25">
      <c r="A246" t="s">
        <v>222</v>
      </c>
      <c r="B246">
        <v>2200</v>
      </c>
      <c r="C246" s="6">
        <v>744.44444444444446</v>
      </c>
      <c r="D246" s="11">
        <v>33.838383838383841</v>
      </c>
    </row>
    <row r="247" spans="1:4" x14ac:dyDescent="0.25">
      <c r="A247" t="s">
        <v>222</v>
      </c>
      <c r="B247">
        <v>2325</v>
      </c>
      <c r="C247" s="6">
        <v>766.66666666666674</v>
      </c>
      <c r="D247" s="11">
        <v>32.974910394265237</v>
      </c>
    </row>
    <row r="248" spans="1:4" x14ac:dyDescent="0.25">
      <c r="A248" t="s">
        <v>222</v>
      </c>
      <c r="B248">
        <v>2100</v>
      </c>
      <c r="C248" s="6">
        <v>677.77777777777771</v>
      </c>
      <c r="D248" s="11">
        <v>32.275132275132272</v>
      </c>
    </row>
    <row r="249" spans="1:4" x14ac:dyDescent="0.25">
      <c r="A249" t="s">
        <v>222</v>
      </c>
      <c r="B249">
        <v>2275</v>
      </c>
      <c r="C249" s="6">
        <v>733.33333333333326</v>
      </c>
      <c r="D249" s="11">
        <v>32.234432234432234</v>
      </c>
    </row>
    <row r="250" spans="1:4" x14ac:dyDescent="0.25">
      <c r="A250" t="s">
        <v>222</v>
      </c>
      <c r="B250">
        <v>2425</v>
      </c>
      <c r="C250" s="6">
        <v>766.66666666666674</v>
      </c>
      <c r="D250" s="11">
        <v>31.615120274914094</v>
      </c>
    </row>
    <row r="251" spans="1:4" x14ac:dyDescent="0.25">
      <c r="A251" t="s">
        <v>222</v>
      </c>
      <c r="B251">
        <v>2325</v>
      </c>
      <c r="C251" s="6">
        <v>733.33333333333326</v>
      </c>
      <c r="D251" s="11">
        <v>31.541218637992831</v>
      </c>
    </row>
    <row r="252" spans="1:4" x14ac:dyDescent="0.25">
      <c r="A252" t="s">
        <v>223</v>
      </c>
      <c r="B252">
        <v>2350</v>
      </c>
      <c r="C252" s="6">
        <v>777.77777777777783</v>
      </c>
      <c r="D252" s="11">
        <v>33.096926713947994</v>
      </c>
    </row>
    <row r="253" spans="1:4" x14ac:dyDescent="0.25">
      <c r="A253" t="s">
        <v>223</v>
      </c>
      <c r="B253">
        <v>2525</v>
      </c>
      <c r="C253" s="6">
        <v>766.66666666666674</v>
      </c>
      <c r="D253" s="11">
        <v>30.363036303630363</v>
      </c>
    </row>
    <row r="254" spans="1:4" x14ac:dyDescent="0.25">
      <c r="A254" t="s">
        <v>223</v>
      </c>
      <c r="B254">
        <v>2325</v>
      </c>
      <c r="C254" s="6">
        <v>766.66666666666674</v>
      </c>
      <c r="D254" s="11">
        <v>32.974910394265237</v>
      </c>
    </row>
    <row r="255" spans="1:4" x14ac:dyDescent="0.25">
      <c r="A255" t="s">
        <v>223</v>
      </c>
      <c r="B255">
        <v>2425</v>
      </c>
      <c r="C255" s="6">
        <v>788.88888888888891</v>
      </c>
      <c r="D255" s="11">
        <v>32.531500572737684</v>
      </c>
    </row>
    <row r="256" spans="1:4" x14ac:dyDescent="0.25">
      <c r="A256" t="s">
        <v>223</v>
      </c>
      <c r="B256">
        <v>2375</v>
      </c>
      <c r="C256" s="6">
        <v>777.77777777777783</v>
      </c>
      <c r="D256" s="11">
        <v>32.748538011695913</v>
      </c>
    </row>
    <row r="257" spans="1:4" x14ac:dyDescent="0.25">
      <c r="A257" t="s">
        <v>223</v>
      </c>
      <c r="B257">
        <v>2425</v>
      </c>
      <c r="C257" s="6">
        <v>766.66666666666674</v>
      </c>
      <c r="D257" s="11">
        <v>31.615120274914094</v>
      </c>
    </row>
    <row r="258" spans="1:4" x14ac:dyDescent="0.25">
      <c r="A258" t="s">
        <v>223</v>
      </c>
      <c r="B258">
        <v>2275</v>
      </c>
      <c r="C258" s="6">
        <v>744.44444444444446</v>
      </c>
      <c r="D258" s="11">
        <v>32.72283272283272</v>
      </c>
    </row>
    <row r="259" spans="1:4" x14ac:dyDescent="0.25">
      <c r="A259" t="s">
        <v>223</v>
      </c>
      <c r="B259">
        <v>2600</v>
      </c>
      <c r="C259" s="6">
        <v>800</v>
      </c>
      <c r="D259" s="11">
        <v>30.76923076923077</v>
      </c>
    </row>
    <row r="260" spans="1:4" x14ac:dyDescent="0.25">
      <c r="A260" t="s">
        <v>223</v>
      </c>
      <c r="B260">
        <v>2350</v>
      </c>
      <c r="C260" s="6">
        <v>755.55555555555554</v>
      </c>
      <c r="D260" s="11">
        <v>32.15130023640662</v>
      </c>
    </row>
    <row r="261" spans="1:4" x14ac:dyDescent="0.25">
      <c r="A261" t="s">
        <v>223</v>
      </c>
      <c r="B261">
        <v>2200</v>
      </c>
      <c r="C261" s="6">
        <v>722.22222222222217</v>
      </c>
      <c r="D261" s="11">
        <v>32.828282828282831</v>
      </c>
    </row>
    <row r="262" spans="1:4" x14ac:dyDescent="0.25">
      <c r="A262" t="s">
        <v>223</v>
      </c>
      <c r="B262">
        <v>2350</v>
      </c>
      <c r="C262" s="6">
        <v>777.77777777777783</v>
      </c>
      <c r="D262" s="11">
        <v>33.096926713947994</v>
      </c>
    </row>
    <row r="263" spans="1:4" x14ac:dyDescent="0.25">
      <c r="A263" t="s">
        <v>223</v>
      </c>
      <c r="B263">
        <v>2450</v>
      </c>
      <c r="C263" s="6">
        <v>777.77777777777783</v>
      </c>
      <c r="D263" s="11">
        <v>31.74603174603175</v>
      </c>
    </row>
    <row r="264" spans="1:4" x14ac:dyDescent="0.25">
      <c r="A264" t="s">
        <v>223</v>
      </c>
      <c r="B264">
        <v>2250</v>
      </c>
      <c r="C264" s="6">
        <v>711.11111111111109</v>
      </c>
      <c r="D264" s="11">
        <v>31.604938271604937</v>
      </c>
    </row>
    <row r="265" spans="1:4" x14ac:dyDescent="0.25">
      <c r="A265" t="s">
        <v>223</v>
      </c>
      <c r="B265">
        <v>2425</v>
      </c>
      <c r="C265" s="6">
        <v>766.66666666666674</v>
      </c>
      <c r="D265" s="11">
        <v>31.615120274914094</v>
      </c>
    </row>
    <row r="266" spans="1:4" x14ac:dyDescent="0.25">
      <c r="A266" t="s">
        <v>223</v>
      </c>
      <c r="B266">
        <v>2325</v>
      </c>
      <c r="C266" s="6">
        <v>755.55555555555554</v>
      </c>
      <c r="D266" s="11">
        <v>32.497013142174431</v>
      </c>
    </row>
    <row r="267" spans="1:4" x14ac:dyDescent="0.25">
      <c r="A267" t="s">
        <v>223</v>
      </c>
      <c r="B267">
        <v>2325</v>
      </c>
      <c r="C267" s="6">
        <v>755.55555555555554</v>
      </c>
      <c r="D267" s="11">
        <v>32.497013142174431</v>
      </c>
    </row>
    <row r="268" spans="1:4" x14ac:dyDescent="0.25">
      <c r="A268" t="s">
        <v>223</v>
      </c>
      <c r="B268">
        <v>2400</v>
      </c>
      <c r="C268" s="6">
        <v>788.88888888888891</v>
      </c>
      <c r="D268" s="11">
        <v>32.870370370370374</v>
      </c>
    </row>
    <row r="269" spans="1:4" x14ac:dyDescent="0.25">
      <c r="A269" t="s">
        <v>223</v>
      </c>
      <c r="B269">
        <v>2250</v>
      </c>
      <c r="C269" s="6">
        <v>733.33333333333326</v>
      </c>
      <c r="D269" s="11">
        <v>32.592592592592588</v>
      </c>
    </row>
    <row r="270" spans="1:4" x14ac:dyDescent="0.25">
      <c r="A270" t="s">
        <v>223</v>
      </c>
      <c r="B270">
        <v>2450</v>
      </c>
      <c r="C270" s="6">
        <v>788.88888888888891</v>
      </c>
      <c r="D270" s="11">
        <v>32.199546485260768</v>
      </c>
    </row>
    <row r="271" spans="1:4" x14ac:dyDescent="0.25">
      <c r="A271" t="s">
        <v>223</v>
      </c>
      <c r="B271">
        <v>2225</v>
      </c>
      <c r="C271" s="6">
        <v>722.22222222222217</v>
      </c>
      <c r="D271" s="11">
        <v>32.459425717852682</v>
      </c>
    </row>
    <row r="272" spans="1:4" x14ac:dyDescent="0.25">
      <c r="A272" t="s">
        <v>223</v>
      </c>
      <c r="B272">
        <v>2350</v>
      </c>
      <c r="C272" s="6">
        <v>722.22222222222217</v>
      </c>
      <c r="D272" s="11">
        <v>30.732860520094562</v>
      </c>
    </row>
    <row r="273" spans="1:4" x14ac:dyDescent="0.25">
      <c r="A273" t="s">
        <v>223</v>
      </c>
      <c r="B273">
        <v>2425</v>
      </c>
      <c r="C273" s="6">
        <v>777.77777777777783</v>
      </c>
      <c r="D273" s="11">
        <v>32.073310423825887</v>
      </c>
    </row>
    <row r="274" spans="1:4" x14ac:dyDescent="0.25">
      <c r="A274" t="s">
        <v>223</v>
      </c>
      <c r="B274">
        <v>2275</v>
      </c>
      <c r="C274" s="6">
        <v>733.33333333333326</v>
      </c>
      <c r="D274" s="11">
        <v>32.234432234432234</v>
      </c>
    </row>
    <row r="275" spans="1:4" x14ac:dyDescent="0.25">
      <c r="A275" t="s">
        <v>223</v>
      </c>
      <c r="B275">
        <v>2325</v>
      </c>
      <c r="C275" s="6">
        <v>744.44444444444446</v>
      </c>
      <c r="D275" s="11">
        <v>32.019115890083633</v>
      </c>
    </row>
    <row r="276" spans="1:4" x14ac:dyDescent="0.25">
      <c r="A276" t="s">
        <v>223</v>
      </c>
      <c r="B276">
        <v>2275</v>
      </c>
      <c r="C276" s="6">
        <v>733.33333333333326</v>
      </c>
      <c r="D276" s="11">
        <v>32.234432234432234</v>
      </c>
    </row>
    <row r="277" spans="1:4" x14ac:dyDescent="0.25">
      <c r="A277" t="s">
        <v>223</v>
      </c>
      <c r="B277">
        <v>2400</v>
      </c>
      <c r="C277" s="6">
        <v>766.66666666666674</v>
      </c>
      <c r="D277" s="11">
        <v>31.944444444444446</v>
      </c>
    </row>
    <row r="278" spans="1:4" x14ac:dyDescent="0.25">
      <c r="A278" t="s">
        <v>223</v>
      </c>
      <c r="B278">
        <v>2350</v>
      </c>
      <c r="C278" s="6">
        <v>744.44444444444446</v>
      </c>
      <c r="D278" s="11">
        <v>31.678486997635936</v>
      </c>
    </row>
    <row r="279" spans="1:4" x14ac:dyDescent="0.25">
      <c r="A279" t="s">
        <v>223</v>
      </c>
      <c r="B279">
        <v>2375</v>
      </c>
      <c r="C279" s="6">
        <v>833.33333333333337</v>
      </c>
      <c r="D279" s="11">
        <v>35.087719298245617</v>
      </c>
    </row>
    <row r="280" spans="1:4" x14ac:dyDescent="0.25">
      <c r="A280" t="s">
        <v>223</v>
      </c>
      <c r="B280">
        <v>2525</v>
      </c>
      <c r="C280" s="6">
        <v>755.55555555555554</v>
      </c>
      <c r="D280" s="11">
        <v>29.922992299229922</v>
      </c>
    </row>
    <row r="281" spans="1:4" x14ac:dyDescent="0.25">
      <c r="A281" t="s">
        <v>223</v>
      </c>
      <c r="B281">
        <v>2325</v>
      </c>
      <c r="C281" s="6">
        <v>777.77777777777783</v>
      </c>
      <c r="D281" s="11">
        <v>33.452807646356035</v>
      </c>
    </row>
    <row r="282" spans="1:4" x14ac:dyDescent="0.25">
      <c r="A282" t="s">
        <v>223</v>
      </c>
      <c r="B282">
        <v>2525</v>
      </c>
      <c r="C282" s="6">
        <v>744.44444444444446</v>
      </c>
      <c r="D282" s="11">
        <v>29.48294829482948</v>
      </c>
    </row>
    <row r="283" spans="1:4" x14ac:dyDescent="0.25">
      <c r="A283" t="s">
        <v>223</v>
      </c>
      <c r="B283">
        <v>2375</v>
      </c>
      <c r="C283" s="6">
        <v>700</v>
      </c>
      <c r="D283" s="11">
        <v>29.473684210526311</v>
      </c>
    </row>
    <row r="284" spans="1:4" x14ac:dyDescent="0.25">
      <c r="A284" t="s">
        <v>223</v>
      </c>
      <c r="B284">
        <v>2250</v>
      </c>
      <c r="C284" s="6">
        <v>800</v>
      </c>
      <c r="D284" s="11">
        <v>35.555555555555557</v>
      </c>
    </row>
    <row r="285" spans="1:4" x14ac:dyDescent="0.25">
      <c r="A285" t="s">
        <v>223</v>
      </c>
      <c r="B285">
        <v>2400</v>
      </c>
      <c r="C285" s="6">
        <v>777.77777777777783</v>
      </c>
      <c r="D285" s="11">
        <v>32.407407407407405</v>
      </c>
    </row>
    <row r="286" spans="1:4" x14ac:dyDescent="0.25">
      <c r="A286" t="s">
        <v>223</v>
      </c>
      <c r="B286">
        <v>2525</v>
      </c>
      <c r="C286" s="6">
        <v>766.66666666666674</v>
      </c>
      <c r="D286" s="11">
        <v>30.363036303630363</v>
      </c>
    </row>
    <row r="287" spans="1:4" x14ac:dyDescent="0.25">
      <c r="A287" t="s">
        <v>223</v>
      </c>
      <c r="B287">
        <v>2450</v>
      </c>
      <c r="C287" s="6">
        <v>788.88888888888891</v>
      </c>
      <c r="D287" s="11">
        <v>32.199546485260768</v>
      </c>
    </row>
    <row r="288" spans="1:4" x14ac:dyDescent="0.25">
      <c r="A288" t="s">
        <v>223</v>
      </c>
      <c r="B288">
        <v>2500</v>
      </c>
      <c r="C288" s="6">
        <v>811.11111111111109</v>
      </c>
      <c r="D288" s="11">
        <v>32.444444444444443</v>
      </c>
    </row>
    <row r="289" spans="1:4" x14ac:dyDescent="0.25">
      <c r="A289" t="s">
        <v>223</v>
      </c>
      <c r="B289">
        <v>2475</v>
      </c>
      <c r="C289" s="6">
        <v>755.55555555555554</v>
      </c>
      <c r="D289" s="11">
        <v>30.52749719416386</v>
      </c>
    </row>
    <row r="290" spans="1:4" x14ac:dyDescent="0.25">
      <c r="A290" t="s">
        <v>223</v>
      </c>
      <c r="B290">
        <v>2350</v>
      </c>
      <c r="C290" s="6">
        <v>755.55555555555554</v>
      </c>
      <c r="D290" s="11">
        <v>32.15130023640662</v>
      </c>
    </row>
    <row r="291" spans="1:4" x14ac:dyDescent="0.25">
      <c r="A291" t="s">
        <v>223</v>
      </c>
      <c r="B291">
        <v>2350</v>
      </c>
      <c r="C291" s="6">
        <v>733.33333333333326</v>
      </c>
      <c r="D291" s="11">
        <v>31.205673758865242</v>
      </c>
    </row>
    <row r="292" spans="1:4" x14ac:dyDescent="0.25">
      <c r="A292" t="s">
        <v>223</v>
      </c>
      <c r="B292">
        <v>2250</v>
      </c>
      <c r="C292" s="6">
        <v>788.88888888888891</v>
      </c>
      <c r="D292" s="11">
        <v>35.061728395061728</v>
      </c>
    </row>
    <row r="293" spans="1:4" x14ac:dyDescent="0.25">
      <c r="A293" t="s">
        <v>223</v>
      </c>
      <c r="B293">
        <v>2500</v>
      </c>
      <c r="C293" s="6">
        <v>788.88888888888891</v>
      </c>
      <c r="D293" s="11">
        <v>31.555555555555557</v>
      </c>
    </row>
    <row r="294" spans="1:4" x14ac:dyDescent="0.25">
      <c r="A294" t="s">
        <v>223</v>
      </c>
      <c r="B294">
        <v>2450</v>
      </c>
      <c r="C294" s="6">
        <v>766.66666666666674</v>
      </c>
      <c r="D294" s="11">
        <v>31.292517006802722</v>
      </c>
    </row>
    <row r="295" spans="1:4" x14ac:dyDescent="0.25">
      <c r="A295" t="s">
        <v>223</v>
      </c>
      <c r="B295">
        <v>2375</v>
      </c>
      <c r="C295" s="6">
        <v>744.44444444444446</v>
      </c>
      <c r="D295" s="11">
        <v>31.345029239766081</v>
      </c>
    </row>
    <row r="296" spans="1:4" x14ac:dyDescent="0.25">
      <c r="A296" t="s">
        <v>223</v>
      </c>
      <c r="B296">
        <v>2350</v>
      </c>
      <c r="C296" s="6">
        <v>666.66666666666663</v>
      </c>
      <c r="D296" s="11">
        <v>28.36879432624113</v>
      </c>
    </row>
    <row r="297" spans="1:4" x14ac:dyDescent="0.25">
      <c r="A297" t="s">
        <v>223</v>
      </c>
      <c r="B297">
        <v>2150</v>
      </c>
      <c r="C297" s="6">
        <v>744.44444444444446</v>
      </c>
      <c r="D297" s="11">
        <v>34.625322997416021</v>
      </c>
    </row>
    <row r="298" spans="1:4" x14ac:dyDescent="0.25">
      <c r="A298" t="s">
        <v>223</v>
      </c>
      <c r="B298">
        <v>2250</v>
      </c>
      <c r="C298" s="6">
        <v>777.77777777777783</v>
      </c>
      <c r="D298" s="11">
        <v>34.567901234567906</v>
      </c>
    </row>
    <row r="299" spans="1:4" x14ac:dyDescent="0.25">
      <c r="A299" t="s">
        <v>223</v>
      </c>
      <c r="B299">
        <v>2400</v>
      </c>
      <c r="C299" s="6">
        <v>788.88888888888891</v>
      </c>
      <c r="D299" s="11">
        <v>32.870370370370374</v>
      </c>
    </row>
    <row r="300" spans="1:4" x14ac:dyDescent="0.25">
      <c r="A300" t="s">
        <v>223</v>
      </c>
      <c r="B300">
        <v>2375</v>
      </c>
      <c r="C300" s="6">
        <v>788.88888888888891</v>
      </c>
      <c r="D300" s="11">
        <v>33.216374269005847</v>
      </c>
    </row>
    <row r="301" spans="1:4" x14ac:dyDescent="0.25">
      <c r="A301" t="s">
        <v>223</v>
      </c>
      <c r="B301">
        <v>2500</v>
      </c>
      <c r="C301" s="6">
        <v>788.88888888888891</v>
      </c>
      <c r="D301" s="11">
        <v>31.555555555555557</v>
      </c>
    </row>
  </sheetData>
  <autoFilter ref="A1:A151"/>
  <conditionalFormatting sqref="D2:D51">
    <cfRule type="top10" dxfId="150" priority="6" bottom="1" rank="10"/>
  </conditionalFormatting>
  <conditionalFormatting sqref="D52:D101">
    <cfRule type="top10" dxfId="149" priority="5" bottom="1" rank="10"/>
  </conditionalFormatting>
  <conditionalFormatting sqref="D102:D151">
    <cfRule type="top10" dxfId="148" priority="4" bottom="1" rank="10"/>
  </conditionalFormatting>
  <conditionalFormatting sqref="D152:D201">
    <cfRule type="top10" dxfId="147" priority="3" rank="10"/>
  </conditionalFormatting>
  <conditionalFormatting sqref="D202:D251">
    <cfRule type="top10" dxfId="146" priority="2" rank="10"/>
  </conditionalFormatting>
  <conditionalFormatting sqref="D252:D301">
    <cfRule type="top10" dxfId="145" priority="1" rank="10"/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topLeftCell="A131" workbookViewId="0">
      <selection activeCell="H156" sqref="H156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  <col min="8" max="8" width="21.28515625" customWidth="1"/>
    <col min="9" max="9" width="19.42578125" customWidth="1"/>
  </cols>
  <sheetData>
    <row r="1" spans="1:9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9" x14ac:dyDescent="0.25">
      <c r="A2" t="s">
        <v>218</v>
      </c>
      <c r="B2">
        <v>2450</v>
      </c>
      <c r="C2" s="6">
        <v>755.55555555555554</v>
      </c>
      <c r="D2" s="11">
        <v>30.839002267573694</v>
      </c>
      <c r="G2" s="10"/>
      <c r="H2" s="11"/>
      <c r="I2" s="11"/>
    </row>
    <row r="3" spans="1:9" x14ac:dyDescent="0.25">
      <c r="A3" t="s">
        <v>218</v>
      </c>
      <c r="B3">
        <v>2350</v>
      </c>
      <c r="C3" s="6">
        <v>722.22222222222217</v>
      </c>
      <c r="D3" s="11">
        <v>30.732860520094562</v>
      </c>
    </row>
    <row r="4" spans="1:9" x14ac:dyDescent="0.25">
      <c r="A4" t="s">
        <v>218</v>
      </c>
      <c r="B4">
        <v>2425</v>
      </c>
      <c r="C4" s="6">
        <v>800</v>
      </c>
      <c r="D4" s="11">
        <v>32.989690721649481</v>
      </c>
    </row>
    <row r="5" spans="1:9" x14ac:dyDescent="0.25">
      <c r="A5" t="s">
        <v>218</v>
      </c>
      <c r="B5">
        <v>2450</v>
      </c>
      <c r="C5" s="6">
        <v>788.88888888888891</v>
      </c>
      <c r="D5" s="11">
        <v>32.199546485260768</v>
      </c>
    </row>
    <row r="6" spans="1:9" x14ac:dyDescent="0.25">
      <c r="A6" t="s">
        <v>218</v>
      </c>
      <c r="B6">
        <v>2475</v>
      </c>
      <c r="C6" s="6">
        <v>800</v>
      </c>
      <c r="D6" s="11">
        <v>32.323232323232325</v>
      </c>
    </row>
    <row r="7" spans="1:9" x14ac:dyDescent="0.25">
      <c r="A7" t="s">
        <v>218</v>
      </c>
      <c r="B7">
        <v>2300</v>
      </c>
      <c r="C7" s="6">
        <v>766.66666666666674</v>
      </c>
      <c r="D7" s="11">
        <v>33.333333333333336</v>
      </c>
    </row>
    <row r="8" spans="1:9" x14ac:dyDescent="0.25">
      <c r="A8" t="s">
        <v>218</v>
      </c>
      <c r="B8">
        <v>2450</v>
      </c>
      <c r="C8" s="6">
        <v>788.88888888888891</v>
      </c>
      <c r="D8" s="11">
        <v>32.199546485260768</v>
      </c>
    </row>
    <row r="9" spans="1:9" x14ac:dyDescent="0.25">
      <c r="A9" t="s">
        <v>218</v>
      </c>
      <c r="B9">
        <v>2325</v>
      </c>
      <c r="C9" s="6">
        <v>744.44444444444446</v>
      </c>
      <c r="D9" s="11">
        <v>32.019115890083633</v>
      </c>
    </row>
    <row r="10" spans="1:9" x14ac:dyDescent="0.25">
      <c r="A10" t="s">
        <v>218</v>
      </c>
      <c r="B10">
        <v>2450</v>
      </c>
      <c r="C10" s="6">
        <v>788.88888888888891</v>
      </c>
      <c r="D10" s="11">
        <v>32.199546485260768</v>
      </c>
    </row>
    <row r="11" spans="1:9" x14ac:dyDescent="0.25">
      <c r="A11" t="s">
        <v>218</v>
      </c>
      <c r="B11">
        <v>2425</v>
      </c>
      <c r="C11" s="6">
        <v>788.88888888888891</v>
      </c>
      <c r="D11" s="11">
        <v>32.531500572737684</v>
      </c>
    </row>
    <row r="12" spans="1:9" x14ac:dyDescent="0.25">
      <c r="A12" t="s">
        <v>218</v>
      </c>
      <c r="B12">
        <v>2475</v>
      </c>
      <c r="C12" s="6">
        <v>788.88888888888891</v>
      </c>
      <c r="D12" s="11">
        <v>31.874298540965206</v>
      </c>
    </row>
    <row r="13" spans="1:9" x14ac:dyDescent="0.25">
      <c r="A13" t="s">
        <v>218</v>
      </c>
      <c r="B13">
        <v>2375</v>
      </c>
      <c r="C13" s="6">
        <v>822.22222222222229</v>
      </c>
      <c r="D13" s="11">
        <v>34.619883040935676</v>
      </c>
    </row>
    <row r="14" spans="1:9" x14ac:dyDescent="0.25">
      <c r="A14" t="s">
        <v>218</v>
      </c>
      <c r="B14">
        <v>2325</v>
      </c>
      <c r="C14" s="6">
        <v>733.33333333333326</v>
      </c>
      <c r="D14" s="11">
        <v>31.541218637992831</v>
      </c>
    </row>
    <row r="15" spans="1:9" x14ac:dyDescent="0.25">
      <c r="A15" t="s">
        <v>218</v>
      </c>
      <c r="B15">
        <v>2550</v>
      </c>
      <c r="C15" s="6">
        <v>811.11111111111109</v>
      </c>
      <c r="D15" s="11">
        <v>31.808278867102395</v>
      </c>
    </row>
    <row r="16" spans="1:9" x14ac:dyDescent="0.25">
      <c r="A16" t="s">
        <v>218</v>
      </c>
      <c r="B16">
        <v>2500</v>
      </c>
      <c r="C16" s="6">
        <v>777.77777777777783</v>
      </c>
      <c r="D16" s="11">
        <v>31.111111111111111</v>
      </c>
    </row>
    <row r="17" spans="1:4" x14ac:dyDescent="0.25">
      <c r="A17" t="s">
        <v>218</v>
      </c>
      <c r="B17">
        <v>2525</v>
      </c>
      <c r="C17" s="6">
        <v>800</v>
      </c>
      <c r="D17" s="11">
        <v>31.683168316831683</v>
      </c>
    </row>
    <row r="18" spans="1:4" x14ac:dyDescent="0.25">
      <c r="A18" t="s">
        <v>218</v>
      </c>
      <c r="B18">
        <v>2475</v>
      </c>
      <c r="C18" s="6">
        <v>800</v>
      </c>
      <c r="D18" s="11">
        <v>32.323232323232325</v>
      </c>
    </row>
    <row r="19" spans="1:4" x14ac:dyDescent="0.25">
      <c r="A19" t="s">
        <v>218</v>
      </c>
      <c r="B19">
        <v>2225</v>
      </c>
      <c r="C19" s="6">
        <v>700</v>
      </c>
      <c r="D19" s="11">
        <v>31.460674157303369</v>
      </c>
    </row>
    <row r="20" spans="1:4" x14ac:dyDescent="0.25">
      <c r="A20" t="s">
        <v>218</v>
      </c>
      <c r="B20">
        <v>2450</v>
      </c>
      <c r="C20" s="6">
        <v>800</v>
      </c>
      <c r="D20" s="11">
        <v>32.653061224489797</v>
      </c>
    </row>
    <row r="21" spans="1:4" x14ac:dyDescent="0.25">
      <c r="A21" t="s">
        <v>218</v>
      </c>
      <c r="B21">
        <v>2400</v>
      </c>
      <c r="C21" s="6">
        <v>766.66666666666674</v>
      </c>
      <c r="D21" s="11">
        <v>31.944444444444446</v>
      </c>
    </row>
    <row r="22" spans="1:4" x14ac:dyDescent="0.25">
      <c r="A22" t="s">
        <v>218</v>
      </c>
      <c r="B22">
        <v>2425</v>
      </c>
      <c r="C22" s="6">
        <v>777.77777777777783</v>
      </c>
      <c r="D22" s="11">
        <v>32.073310423825887</v>
      </c>
    </row>
    <row r="23" spans="1:4" x14ac:dyDescent="0.25">
      <c r="A23" t="s">
        <v>218</v>
      </c>
      <c r="B23">
        <v>2375</v>
      </c>
      <c r="C23" s="6">
        <v>766.66666666666674</v>
      </c>
      <c r="D23" s="11">
        <v>32.280701754385966</v>
      </c>
    </row>
    <row r="24" spans="1:4" x14ac:dyDescent="0.25">
      <c r="A24" t="s">
        <v>218</v>
      </c>
      <c r="B24">
        <v>2350</v>
      </c>
      <c r="C24" s="6">
        <v>722.22222222222217</v>
      </c>
      <c r="D24" s="11">
        <v>30.732860520094562</v>
      </c>
    </row>
    <row r="25" spans="1:4" x14ac:dyDescent="0.25">
      <c r="A25" t="s">
        <v>218</v>
      </c>
      <c r="B25">
        <v>2450</v>
      </c>
      <c r="C25" s="6">
        <v>800</v>
      </c>
      <c r="D25" s="11">
        <v>32.653061224489797</v>
      </c>
    </row>
    <row r="26" spans="1:4" x14ac:dyDescent="0.25">
      <c r="A26" t="s">
        <v>218</v>
      </c>
      <c r="B26">
        <v>2450</v>
      </c>
      <c r="C26" s="6">
        <v>788.88888888888891</v>
      </c>
      <c r="D26" s="11">
        <v>32.199546485260768</v>
      </c>
    </row>
    <row r="27" spans="1:4" x14ac:dyDescent="0.25">
      <c r="A27" t="s">
        <v>218</v>
      </c>
      <c r="B27">
        <v>2275</v>
      </c>
      <c r="C27" s="6">
        <v>722.22222222222217</v>
      </c>
      <c r="D27" s="11">
        <v>31.746031746031743</v>
      </c>
    </row>
    <row r="28" spans="1:4" x14ac:dyDescent="0.25">
      <c r="A28" t="s">
        <v>218</v>
      </c>
      <c r="B28">
        <v>2600</v>
      </c>
      <c r="C28" s="6">
        <v>800</v>
      </c>
      <c r="D28" s="11">
        <v>30.76923076923077</v>
      </c>
    </row>
    <row r="29" spans="1:4" x14ac:dyDescent="0.25">
      <c r="A29" t="s">
        <v>218</v>
      </c>
      <c r="B29">
        <v>2400</v>
      </c>
      <c r="C29" s="6">
        <v>766.66666666666674</v>
      </c>
      <c r="D29" s="11">
        <v>31.944444444444446</v>
      </c>
    </row>
    <row r="30" spans="1:4" x14ac:dyDescent="0.25">
      <c r="A30" t="s">
        <v>218</v>
      </c>
      <c r="B30">
        <v>2425</v>
      </c>
      <c r="C30" s="6">
        <v>800</v>
      </c>
      <c r="D30" s="11">
        <v>32.989690721649481</v>
      </c>
    </row>
    <row r="31" spans="1:4" x14ac:dyDescent="0.25">
      <c r="A31" t="s">
        <v>218</v>
      </c>
      <c r="B31">
        <v>2525</v>
      </c>
      <c r="C31" s="6">
        <v>800</v>
      </c>
      <c r="D31" s="11">
        <v>31.683168316831683</v>
      </c>
    </row>
    <row r="32" spans="1:4" x14ac:dyDescent="0.25">
      <c r="A32" t="s">
        <v>218</v>
      </c>
      <c r="B32">
        <v>2575</v>
      </c>
      <c r="C32" s="6">
        <v>800</v>
      </c>
      <c r="D32" s="11">
        <v>31.067961165048541</v>
      </c>
    </row>
    <row r="33" spans="1:4" x14ac:dyDescent="0.25">
      <c r="A33" t="s">
        <v>218</v>
      </c>
      <c r="B33">
        <v>2400</v>
      </c>
      <c r="C33" s="6">
        <v>800</v>
      </c>
      <c r="D33" s="11">
        <v>33.333333333333329</v>
      </c>
    </row>
    <row r="34" spans="1:4" x14ac:dyDescent="0.25">
      <c r="A34" t="s">
        <v>218</v>
      </c>
      <c r="B34">
        <v>2525</v>
      </c>
      <c r="C34" s="6">
        <v>822.22222222222229</v>
      </c>
      <c r="D34" s="11">
        <v>32.563256325632565</v>
      </c>
    </row>
    <row r="35" spans="1:4" x14ac:dyDescent="0.25">
      <c r="A35" t="s">
        <v>218</v>
      </c>
      <c r="B35">
        <v>2550</v>
      </c>
      <c r="C35" s="6">
        <v>800</v>
      </c>
      <c r="D35" s="11">
        <v>31.372549019607842</v>
      </c>
    </row>
    <row r="36" spans="1:4" x14ac:dyDescent="0.25">
      <c r="A36" t="s">
        <v>218</v>
      </c>
      <c r="B36">
        <v>2550</v>
      </c>
      <c r="C36" s="6">
        <v>788.88888888888891</v>
      </c>
      <c r="D36" s="11">
        <v>30.936819172113289</v>
      </c>
    </row>
    <row r="37" spans="1:4" x14ac:dyDescent="0.25">
      <c r="A37" t="s">
        <v>218</v>
      </c>
      <c r="B37">
        <v>2500</v>
      </c>
      <c r="C37" s="6">
        <v>800</v>
      </c>
      <c r="D37" s="11">
        <v>32</v>
      </c>
    </row>
    <row r="38" spans="1:4" x14ac:dyDescent="0.25">
      <c r="A38" t="s">
        <v>218</v>
      </c>
      <c r="B38">
        <v>2250</v>
      </c>
      <c r="C38" s="6">
        <v>711.11111111111109</v>
      </c>
      <c r="D38" s="11">
        <v>31.604938271604937</v>
      </c>
    </row>
    <row r="39" spans="1:4" x14ac:dyDescent="0.25">
      <c r="A39" t="s">
        <v>218</v>
      </c>
      <c r="B39">
        <v>2525</v>
      </c>
      <c r="C39" s="6">
        <v>800</v>
      </c>
      <c r="D39" s="11">
        <v>31.683168316831683</v>
      </c>
    </row>
    <row r="40" spans="1:4" x14ac:dyDescent="0.25">
      <c r="A40" t="s">
        <v>218</v>
      </c>
      <c r="B40">
        <v>2400</v>
      </c>
      <c r="C40" s="6">
        <v>766.66666666666674</v>
      </c>
      <c r="D40" s="11">
        <v>31.944444444444446</v>
      </c>
    </row>
    <row r="41" spans="1:4" x14ac:dyDescent="0.25">
      <c r="A41" t="s">
        <v>218</v>
      </c>
      <c r="B41">
        <v>2425</v>
      </c>
      <c r="C41" s="6">
        <v>755.55555555555554</v>
      </c>
      <c r="D41" s="11">
        <v>31.15693012600229</v>
      </c>
    </row>
    <row r="42" spans="1:4" x14ac:dyDescent="0.25">
      <c r="A42" t="s">
        <v>218</v>
      </c>
      <c r="B42">
        <v>2375</v>
      </c>
      <c r="C42" s="6">
        <v>777.77777777777783</v>
      </c>
      <c r="D42" s="11">
        <v>32.748538011695913</v>
      </c>
    </row>
    <row r="43" spans="1:4" x14ac:dyDescent="0.25">
      <c r="A43" t="s">
        <v>218</v>
      </c>
      <c r="B43">
        <v>2300</v>
      </c>
      <c r="C43" s="6">
        <v>744.44444444444446</v>
      </c>
      <c r="D43" s="11">
        <v>32.367149758454104</v>
      </c>
    </row>
    <row r="44" spans="1:4" x14ac:dyDescent="0.25">
      <c r="A44" t="s">
        <v>218</v>
      </c>
      <c r="B44">
        <v>2475</v>
      </c>
      <c r="C44" s="6">
        <v>788.88888888888891</v>
      </c>
      <c r="D44" s="11">
        <v>31.874298540965206</v>
      </c>
    </row>
    <row r="45" spans="1:4" x14ac:dyDescent="0.25">
      <c r="A45" t="s">
        <v>218</v>
      </c>
      <c r="B45">
        <v>2550</v>
      </c>
      <c r="C45" s="6">
        <v>822.22222222222229</v>
      </c>
      <c r="D45" s="11">
        <v>32.244008714596951</v>
      </c>
    </row>
    <row r="46" spans="1:4" x14ac:dyDescent="0.25">
      <c r="A46" t="s">
        <v>218</v>
      </c>
      <c r="B46">
        <v>2325</v>
      </c>
      <c r="C46" s="6">
        <v>755.55555555555554</v>
      </c>
      <c r="D46" s="11">
        <v>32.497013142174431</v>
      </c>
    </row>
    <row r="47" spans="1:4" x14ac:dyDescent="0.25">
      <c r="A47" t="s">
        <v>218</v>
      </c>
      <c r="B47">
        <v>2425</v>
      </c>
      <c r="C47" s="6">
        <v>788.88888888888891</v>
      </c>
      <c r="D47" s="11">
        <v>32.531500572737684</v>
      </c>
    </row>
    <row r="48" spans="1:4" x14ac:dyDescent="0.25">
      <c r="A48" t="s">
        <v>218</v>
      </c>
      <c r="B48">
        <v>2450</v>
      </c>
      <c r="C48" s="6">
        <v>800</v>
      </c>
      <c r="D48" s="11">
        <v>32.653061224489797</v>
      </c>
    </row>
    <row r="49" spans="1:4" x14ac:dyDescent="0.25">
      <c r="A49" t="s">
        <v>218</v>
      </c>
      <c r="B49">
        <v>2575</v>
      </c>
      <c r="C49" s="6">
        <v>822.22222222222229</v>
      </c>
      <c r="D49" s="11">
        <v>31.930960086299891</v>
      </c>
    </row>
    <row r="50" spans="1:4" x14ac:dyDescent="0.25">
      <c r="A50" t="s">
        <v>218</v>
      </c>
      <c r="B50">
        <v>2300</v>
      </c>
      <c r="C50" s="6">
        <v>733.33333333333326</v>
      </c>
      <c r="D50" s="11">
        <v>31.884057971014489</v>
      </c>
    </row>
    <row r="51" spans="1:4" x14ac:dyDescent="0.25">
      <c r="A51" t="s">
        <v>218</v>
      </c>
      <c r="B51">
        <v>2400</v>
      </c>
      <c r="C51" s="6">
        <v>777.77777777777783</v>
      </c>
      <c r="D51" s="11">
        <v>32.407407407407405</v>
      </c>
    </row>
    <row r="52" spans="1:4" x14ac:dyDescent="0.25">
      <c r="A52" t="s">
        <v>219</v>
      </c>
      <c r="B52">
        <v>2175</v>
      </c>
      <c r="C52" s="6">
        <v>677.77777777777771</v>
      </c>
      <c r="D52" s="11">
        <v>31.162196679438054</v>
      </c>
    </row>
    <row r="53" spans="1:4" x14ac:dyDescent="0.25">
      <c r="A53" t="s">
        <v>219</v>
      </c>
      <c r="B53">
        <v>1950</v>
      </c>
      <c r="C53" s="6">
        <v>644.44444444444434</v>
      </c>
      <c r="D53" s="11">
        <v>33.048433048433047</v>
      </c>
    </row>
    <row r="54" spans="1:4" x14ac:dyDescent="0.25">
      <c r="A54" t="s">
        <v>219</v>
      </c>
      <c r="B54">
        <v>2400</v>
      </c>
      <c r="C54" s="6">
        <v>766.66666666666674</v>
      </c>
      <c r="D54" s="11">
        <v>31.944444444444446</v>
      </c>
    </row>
    <row r="55" spans="1:4" x14ac:dyDescent="0.25">
      <c r="A55" t="s">
        <v>219</v>
      </c>
      <c r="B55">
        <v>2050</v>
      </c>
      <c r="C55" s="6">
        <v>655.55555555555554</v>
      </c>
      <c r="D55" s="11">
        <v>31.978319783197833</v>
      </c>
    </row>
    <row r="56" spans="1:4" x14ac:dyDescent="0.25">
      <c r="A56" t="s">
        <v>219</v>
      </c>
      <c r="B56">
        <v>2325</v>
      </c>
      <c r="C56" s="6">
        <v>755.55555555555554</v>
      </c>
      <c r="D56" s="11">
        <v>32.497013142174431</v>
      </c>
    </row>
    <row r="57" spans="1:4" x14ac:dyDescent="0.25">
      <c r="A57" t="s">
        <v>219</v>
      </c>
      <c r="B57">
        <v>2225</v>
      </c>
      <c r="C57" s="6">
        <v>711.11111111111109</v>
      </c>
      <c r="D57" s="11">
        <v>31.960049937578027</v>
      </c>
    </row>
    <row r="58" spans="1:4" x14ac:dyDescent="0.25">
      <c r="A58" t="s">
        <v>219</v>
      </c>
      <c r="B58">
        <v>2200</v>
      </c>
      <c r="C58" s="6">
        <v>711.11111111111109</v>
      </c>
      <c r="D58" s="11">
        <v>32.323232323232318</v>
      </c>
    </row>
    <row r="59" spans="1:4" x14ac:dyDescent="0.25">
      <c r="A59" t="s">
        <v>219</v>
      </c>
      <c r="B59">
        <v>2325</v>
      </c>
      <c r="C59" s="6">
        <v>744.44444444444446</v>
      </c>
      <c r="D59" s="11">
        <v>32.019115890083633</v>
      </c>
    </row>
    <row r="60" spans="1:4" x14ac:dyDescent="0.25">
      <c r="A60" t="s">
        <v>219</v>
      </c>
      <c r="B60">
        <v>2325</v>
      </c>
      <c r="C60" s="6">
        <v>744.44444444444446</v>
      </c>
      <c r="D60" s="11">
        <v>32.019115890083633</v>
      </c>
    </row>
    <row r="61" spans="1:4" x14ac:dyDescent="0.25">
      <c r="A61" t="s">
        <v>219</v>
      </c>
      <c r="B61">
        <v>2125</v>
      </c>
      <c r="C61" s="6">
        <v>677.77777777777771</v>
      </c>
      <c r="D61" s="11">
        <v>31.895424836601304</v>
      </c>
    </row>
    <row r="62" spans="1:4" x14ac:dyDescent="0.25">
      <c r="A62" t="s">
        <v>219</v>
      </c>
      <c r="B62">
        <v>2175</v>
      </c>
      <c r="C62" s="6">
        <v>688.88888888888891</v>
      </c>
      <c r="D62" s="11">
        <v>31.673052362707537</v>
      </c>
    </row>
    <row r="63" spans="1:4" x14ac:dyDescent="0.25">
      <c r="A63" t="s">
        <v>219</v>
      </c>
      <c r="B63">
        <v>2325</v>
      </c>
      <c r="C63" s="6">
        <v>755.55555555555554</v>
      </c>
      <c r="D63" s="11">
        <v>32.497013142174431</v>
      </c>
    </row>
    <row r="64" spans="1:4" x14ac:dyDescent="0.25">
      <c r="A64" t="s">
        <v>219</v>
      </c>
      <c r="B64">
        <v>2200</v>
      </c>
      <c r="C64" s="6">
        <v>722.22222222222217</v>
      </c>
      <c r="D64" s="11">
        <v>32.828282828282831</v>
      </c>
    </row>
    <row r="65" spans="1:4" x14ac:dyDescent="0.25">
      <c r="A65" t="s">
        <v>219</v>
      </c>
      <c r="B65">
        <v>2375</v>
      </c>
      <c r="C65" s="6">
        <v>766.66666666666674</v>
      </c>
      <c r="D65" s="11">
        <v>32.280701754385966</v>
      </c>
    </row>
    <row r="66" spans="1:4" x14ac:dyDescent="0.25">
      <c r="A66" t="s">
        <v>219</v>
      </c>
      <c r="B66">
        <v>2425</v>
      </c>
      <c r="C66" s="6">
        <v>788.88888888888891</v>
      </c>
      <c r="D66" s="11">
        <v>32.531500572737684</v>
      </c>
    </row>
    <row r="67" spans="1:4" x14ac:dyDescent="0.25">
      <c r="A67" t="s">
        <v>219</v>
      </c>
      <c r="B67">
        <v>2325</v>
      </c>
      <c r="C67" s="6">
        <v>744.44444444444446</v>
      </c>
      <c r="D67" s="11">
        <v>32.019115890083633</v>
      </c>
    </row>
    <row r="68" spans="1:4" x14ac:dyDescent="0.25">
      <c r="A68" t="s">
        <v>219</v>
      </c>
      <c r="B68">
        <v>2150</v>
      </c>
      <c r="C68" s="6">
        <v>700</v>
      </c>
      <c r="D68" s="11">
        <v>32.558139534883722</v>
      </c>
    </row>
    <row r="69" spans="1:4" x14ac:dyDescent="0.25">
      <c r="A69" t="s">
        <v>219</v>
      </c>
      <c r="B69">
        <v>2250</v>
      </c>
      <c r="C69" s="6">
        <v>711.11111111111109</v>
      </c>
      <c r="D69" s="11">
        <v>31.604938271604937</v>
      </c>
    </row>
    <row r="70" spans="1:4" x14ac:dyDescent="0.25">
      <c r="A70" t="s">
        <v>219</v>
      </c>
      <c r="B70">
        <v>2225</v>
      </c>
      <c r="C70" s="6">
        <v>733.33333333333326</v>
      </c>
      <c r="D70" s="11">
        <v>32.958801498127336</v>
      </c>
    </row>
    <row r="71" spans="1:4" x14ac:dyDescent="0.25">
      <c r="A71" t="s">
        <v>219</v>
      </c>
      <c r="B71">
        <v>2375</v>
      </c>
      <c r="C71" s="6">
        <v>777.77777777777783</v>
      </c>
      <c r="D71" s="11">
        <v>32.748538011695913</v>
      </c>
    </row>
    <row r="72" spans="1:4" x14ac:dyDescent="0.25">
      <c r="A72" t="s">
        <v>219</v>
      </c>
      <c r="B72">
        <v>2025</v>
      </c>
      <c r="C72" s="6">
        <v>688.88888888888891</v>
      </c>
      <c r="D72" s="11">
        <v>34.01920438957476</v>
      </c>
    </row>
    <row r="73" spans="1:4" x14ac:dyDescent="0.25">
      <c r="A73" t="s">
        <v>219</v>
      </c>
      <c r="B73">
        <v>2225</v>
      </c>
      <c r="C73" s="6">
        <v>688.88888888888891</v>
      </c>
      <c r="D73" s="11">
        <v>30.961298377028719</v>
      </c>
    </row>
    <row r="74" spans="1:4" x14ac:dyDescent="0.25">
      <c r="A74" t="s">
        <v>219</v>
      </c>
      <c r="B74">
        <v>2125</v>
      </c>
      <c r="C74" s="6">
        <v>677.77777777777771</v>
      </c>
      <c r="D74" s="11">
        <v>31.895424836601304</v>
      </c>
    </row>
    <row r="75" spans="1:4" x14ac:dyDescent="0.25">
      <c r="A75" t="s">
        <v>219</v>
      </c>
      <c r="B75">
        <v>2125</v>
      </c>
      <c r="C75" s="6">
        <v>688.88888888888891</v>
      </c>
      <c r="D75" s="11">
        <v>32.41830065359477</v>
      </c>
    </row>
    <row r="76" spans="1:4" x14ac:dyDescent="0.25">
      <c r="A76" t="s">
        <v>219</v>
      </c>
      <c r="B76">
        <v>2225</v>
      </c>
      <c r="C76" s="6">
        <v>733.33333333333326</v>
      </c>
      <c r="D76" s="11">
        <v>32.958801498127336</v>
      </c>
    </row>
    <row r="77" spans="1:4" x14ac:dyDescent="0.25">
      <c r="A77" t="s">
        <v>219</v>
      </c>
      <c r="B77">
        <v>2400</v>
      </c>
      <c r="C77" s="6">
        <v>788.88888888888891</v>
      </c>
      <c r="D77" s="11">
        <v>32.870370370370374</v>
      </c>
    </row>
    <row r="78" spans="1:4" x14ac:dyDescent="0.25">
      <c r="A78" t="s">
        <v>219</v>
      </c>
      <c r="B78">
        <v>2375</v>
      </c>
      <c r="C78" s="6">
        <v>722.22222222222217</v>
      </c>
      <c r="D78" s="11">
        <v>30.409356725146196</v>
      </c>
    </row>
    <row r="79" spans="1:4" x14ac:dyDescent="0.25">
      <c r="A79" t="s">
        <v>219</v>
      </c>
      <c r="B79">
        <v>1900</v>
      </c>
      <c r="C79" s="6">
        <v>633.33333333333326</v>
      </c>
      <c r="D79" s="11">
        <v>33.333333333333329</v>
      </c>
    </row>
    <row r="80" spans="1:4" x14ac:dyDescent="0.25">
      <c r="A80" t="s">
        <v>219</v>
      </c>
      <c r="B80">
        <v>2400</v>
      </c>
      <c r="C80" s="6">
        <v>744.44444444444446</v>
      </c>
      <c r="D80" s="11">
        <v>31.018518518518519</v>
      </c>
    </row>
    <row r="81" spans="1:4" x14ac:dyDescent="0.25">
      <c r="A81" t="s">
        <v>219</v>
      </c>
      <c r="B81">
        <v>2400</v>
      </c>
      <c r="C81" s="6">
        <v>766.66666666666674</v>
      </c>
      <c r="D81" s="11">
        <v>31.944444444444446</v>
      </c>
    </row>
    <row r="82" spans="1:4" x14ac:dyDescent="0.25">
      <c r="A82" t="s">
        <v>219</v>
      </c>
      <c r="B82">
        <v>2025</v>
      </c>
      <c r="C82" s="6">
        <v>611.1111111111112</v>
      </c>
      <c r="D82" s="11">
        <v>30.178326474622775</v>
      </c>
    </row>
    <row r="83" spans="1:4" x14ac:dyDescent="0.25">
      <c r="A83" t="s">
        <v>219</v>
      </c>
      <c r="B83">
        <v>2300</v>
      </c>
      <c r="C83" s="6">
        <v>722.22222222222217</v>
      </c>
      <c r="D83" s="11">
        <v>31.400966183574873</v>
      </c>
    </row>
    <row r="84" spans="1:4" x14ac:dyDescent="0.25">
      <c r="A84" t="s">
        <v>219</v>
      </c>
      <c r="B84">
        <v>1975</v>
      </c>
      <c r="C84" s="6">
        <v>633.33333333333326</v>
      </c>
      <c r="D84" s="11">
        <v>32.067510548523202</v>
      </c>
    </row>
    <row r="85" spans="1:4" x14ac:dyDescent="0.25">
      <c r="A85" t="s">
        <v>219</v>
      </c>
      <c r="B85">
        <v>2000</v>
      </c>
      <c r="C85" s="6">
        <v>633.33333333333326</v>
      </c>
      <c r="D85" s="11">
        <v>31.666666666666664</v>
      </c>
    </row>
    <row r="86" spans="1:4" x14ac:dyDescent="0.25">
      <c r="A86" t="s">
        <v>219</v>
      </c>
      <c r="B86">
        <v>2425</v>
      </c>
      <c r="C86" s="6">
        <v>777.77777777777783</v>
      </c>
      <c r="D86" s="11">
        <v>32.073310423825887</v>
      </c>
    </row>
    <row r="87" spans="1:4" x14ac:dyDescent="0.25">
      <c r="A87" t="s">
        <v>219</v>
      </c>
      <c r="B87">
        <v>2350</v>
      </c>
      <c r="C87" s="6">
        <v>755.55555555555554</v>
      </c>
      <c r="D87" s="11">
        <v>32.15130023640662</v>
      </c>
    </row>
    <row r="88" spans="1:4" x14ac:dyDescent="0.25">
      <c r="A88" t="s">
        <v>219</v>
      </c>
      <c r="B88">
        <v>2050</v>
      </c>
      <c r="C88" s="6">
        <v>677.77777777777771</v>
      </c>
      <c r="D88" s="11">
        <v>33.062330623306231</v>
      </c>
    </row>
    <row r="89" spans="1:4" x14ac:dyDescent="0.25">
      <c r="A89" t="s">
        <v>219</v>
      </c>
      <c r="B89">
        <v>2450</v>
      </c>
      <c r="C89" s="6">
        <v>777.77777777777783</v>
      </c>
      <c r="D89" s="11">
        <v>31.74603174603175</v>
      </c>
    </row>
    <row r="90" spans="1:4" x14ac:dyDescent="0.25">
      <c r="A90" t="s">
        <v>219</v>
      </c>
      <c r="B90">
        <v>2225</v>
      </c>
      <c r="C90" s="6">
        <v>722.22222222222217</v>
      </c>
      <c r="D90" s="11">
        <v>32.459425717852682</v>
      </c>
    </row>
    <row r="91" spans="1:4" x14ac:dyDescent="0.25">
      <c r="A91" t="s">
        <v>219</v>
      </c>
      <c r="B91">
        <v>2050</v>
      </c>
      <c r="C91" s="6">
        <v>666.66666666666663</v>
      </c>
      <c r="D91" s="11">
        <v>32.520325203252028</v>
      </c>
    </row>
    <row r="92" spans="1:4" x14ac:dyDescent="0.25">
      <c r="A92" t="s">
        <v>219</v>
      </c>
      <c r="B92">
        <v>2125</v>
      </c>
      <c r="C92" s="6">
        <v>677.77777777777771</v>
      </c>
      <c r="D92" s="11">
        <v>31.895424836601304</v>
      </c>
    </row>
    <row r="93" spans="1:4" x14ac:dyDescent="0.25">
      <c r="A93" t="s">
        <v>219</v>
      </c>
      <c r="B93">
        <v>2275</v>
      </c>
      <c r="C93" s="6">
        <v>722.22222222222217</v>
      </c>
      <c r="D93" s="11">
        <v>31.746031746031743</v>
      </c>
    </row>
    <row r="94" spans="1:4" x14ac:dyDescent="0.25">
      <c r="A94" t="s">
        <v>219</v>
      </c>
      <c r="B94">
        <v>2050</v>
      </c>
      <c r="C94" s="6">
        <v>644.44444444444434</v>
      </c>
      <c r="D94" s="11">
        <v>31.436314363143623</v>
      </c>
    </row>
    <row r="95" spans="1:4" x14ac:dyDescent="0.25">
      <c r="A95" t="s">
        <v>219</v>
      </c>
      <c r="B95">
        <v>2000</v>
      </c>
      <c r="C95" s="6">
        <v>655.55555555555554</v>
      </c>
      <c r="D95" s="11">
        <v>32.777777777777779</v>
      </c>
    </row>
    <row r="96" spans="1:4" x14ac:dyDescent="0.25">
      <c r="A96" t="s">
        <v>219</v>
      </c>
      <c r="B96">
        <v>2250</v>
      </c>
      <c r="C96" s="6">
        <v>711.11111111111109</v>
      </c>
      <c r="D96" s="11">
        <v>31.604938271604937</v>
      </c>
    </row>
    <row r="97" spans="1:4" x14ac:dyDescent="0.25">
      <c r="A97" t="s">
        <v>219</v>
      </c>
      <c r="B97">
        <v>2275</v>
      </c>
      <c r="C97" s="6">
        <v>722.22222222222217</v>
      </c>
      <c r="D97" s="11">
        <v>31.746031746031743</v>
      </c>
    </row>
    <row r="98" spans="1:4" x14ac:dyDescent="0.25">
      <c r="A98" t="s">
        <v>219</v>
      </c>
      <c r="B98">
        <v>2400</v>
      </c>
      <c r="C98" s="6">
        <v>777.77777777777783</v>
      </c>
      <c r="D98" s="11">
        <v>32.407407407407405</v>
      </c>
    </row>
    <row r="99" spans="1:4" x14ac:dyDescent="0.25">
      <c r="A99" t="s">
        <v>219</v>
      </c>
      <c r="B99">
        <v>2225</v>
      </c>
      <c r="C99" s="6">
        <v>777.77777777777783</v>
      </c>
      <c r="D99" s="11">
        <v>34.956304619225968</v>
      </c>
    </row>
    <row r="100" spans="1:4" x14ac:dyDescent="0.25">
      <c r="A100" t="s">
        <v>219</v>
      </c>
      <c r="B100">
        <v>2275</v>
      </c>
      <c r="C100" s="6">
        <v>711.11111111111109</v>
      </c>
      <c r="D100" s="11">
        <v>31.257631257631257</v>
      </c>
    </row>
    <row r="101" spans="1:4" x14ac:dyDescent="0.25">
      <c r="A101" t="s">
        <v>219</v>
      </c>
      <c r="B101">
        <v>2125</v>
      </c>
      <c r="C101" s="6">
        <v>666.66666666666663</v>
      </c>
      <c r="D101" s="11">
        <v>31.372549019607842</v>
      </c>
    </row>
    <row r="102" spans="1:4" x14ac:dyDescent="0.25">
      <c r="A102" t="s">
        <v>220</v>
      </c>
      <c r="B102">
        <v>1775</v>
      </c>
      <c r="C102" s="6">
        <v>577.77777777777783</v>
      </c>
      <c r="D102" s="11">
        <v>32.550860719874805</v>
      </c>
    </row>
    <row r="103" spans="1:4" x14ac:dyDescent="0.25">
      <c r="A103" t="s">
        <v>220</v>
      </c>
      <c r="B103">
        <v>1875</v>
      </c>
      <c r="C103" s="6">
        <v>600.00000000000011</v>
      </c>
      <c r="D103" s="11">
        <v>32.000000000000007</v>
      </c>
    </row>
    <row r="104" spans="1:4" x14ac:dyDescent="0.25">
      <c r="A104" t="s">
        <v>220</v>
      </c>
      <c r="B104">
        <v>2100</v>
      </c>
      <c r="C104" s="6">
        <v>677.77777777777771</v>
      </c>
      <c r="D104" s="11">
        <v>32.275132275132272</v>
      </c>
    </row>
    <row r="105" spans="1:4" x14ac:dyDescent="0.25">
      <c r="A105" t="s">
        <v>220</v>
      </c>
      <c r="B105">
        <v>2525</v>
      </c>
      <c r="C105" s="6">
        <v>788.88888888888891</v>
      </c>
      <c r="D105" s="11">
        <v>31.243124312431242</v>
      </c>
    </row>
    <row r="106" spans="1:4" x14ac:dyDescent="0.25">
      <c r="A106" t="s">
        <v>220</v>
      </c>
      <c r="B106">
        <v>2275</v>
      </c>
      <c r="C106" s="6">
        <v>722.22222222222217</v>
      </c>
      <c r="D106" s="11">
        <v>31.746031746031743</v>
      </c>
    </row>
    <row r="107" spans="1:4" x14ac:dyDescent="0.25">
      <c r="A107" t="s">
        <v>220</v>
      </c>
      <c r="B107">
        <v>2425</v>
      </c>
      <c r="C107" s="6">
        <v>744.44444444444446</v>
      </c>
      <c r="D107" s="11">
        <v>30.698739977090494</v>
      </c>
    </row>
    <row r="108" spans="1:4" x14ac:dyDescent="0.25">
      <c r="A108" t="s">
        <v>220</v>
      </c>
      <c r="B108">
        <v>2400</v>
      </c>
      <c r="C108" s="6">
        <v>744.44444444444446</v>
      </c>
      <c r="D108" s="11">
        <v>31.018518518518519</v>
      </c>
    </row>
    <row r="109" spans="1:4" x14ac:dyDescent="0.25">
      <c r="A109" t="s">
        <v>220</v>
      </c>
      <c r="B109">
        <v>2275</v>
      </c>
      <c r="C109" s="6">
        <v>677.77777777777771</v>
      </c>
      <c r="D109" s="11">
        <v>29.792429792429793</v>
      </c>
    </row>
    <row r="110" spans="1:4" x14ac:dyDescent="0.25">
      <c r="A110" t="s">
        <v>220</v>
      </c>
      <c r="B110">
        <v>2425</v>
      </c>
      <c r="C110" s="6">
        <v>744.44444444444446</v>
      </c>
      <c r="D110" s="11">
        <v>30.698739977090494</v>
      </c>
    </row>
    <row r="111" spans="1:4" x14ac:dyDescent="0.25">
      <c r="A111" t="s">
        <v>220</v>
      </c>
      <c r="B111">
        <v>2200</v>
      </c>
      <c r="C111" s="6">
        <v>677.77777777777771</v>
      </c>
      <c r="D111" s="11">
        <v>30.808080808080806</v>
      </c>
    </row>
    <row r="112" spans="1:4" x14ac:dyDescent="0.25">
      <c r="A112" t="s">
        <v>220</v>
      </c>
      <c r="B112">
        <v>2325</v>
      </c>
      <c r="C112" s="6">
        <v>744.44444444444446</v>
      </c>
      <c r="D112" s="11">
        <v>32.019115890083633</v>
      </c>
    </row>
    <row r="113" spans="1:4" x14ac:dyDescent="0.25">
      <c r="A113" t="s">
        <v>220</v>
      </c>
      <c r="B113">
        <v>2300</v>
      </c>
      <c r="C113" s="6">
        <v>744.44444444444446</v>
      </c>
      <c r="D113" s="11">
        <v>32.367149758454104</v>
      </c>
    </row>
    <row r="114" spans="1:4" x14ac:dyDescent="0.25">
      <c r="A114" t="s">
        <v>220</v>
      </c>
      <c r="B114">
        <v>1800</v>
      </c>
      <c r="C114" s="6">
        <v>566.66666666666663</v>
      </c>
      <c r="D114" s="11">
        <v>31.481481481481477</v>
      </c>
    </row>
    <row r="115" spans="1:4" x14ac:dyDescent="0.25">
      <c r="A115" t="s">
        <v>220</v>
      </c>
      <c r="B115">
        <v>2325</v>
      </c>
      <c r="C115" s="6">
        <v>722.22222222222217</v>
      </c>
      <c r="D115" s="11">
        <v>31.063321385902025</v>
      </c>
    </row>
    <row r="116" spans="1:4" x14ac:dyDescent="0.25">
      <c r="A116" t="s">
        <v>220</v>
      </c>
      <c r="B116">
        <v>2225</v>
      </c>
      <c r="C116" s="6">
        <v>711.11111111111109</v>
      </c>
      <c r="D116" s="11">
        <v>31.960049937578027</v>
      </c>
    </row>
    <row r="117" spans="1:4" x14ac:dyDescent="0.25">
      <c r="A117" t="s">
        <v>220</v>
      </c>
      <c r="B117">
        <v>2125</v>
      </c>
      <c r="C117" s="6">
        <v>677.77777777777771</v>
      </c>
      <c r="D117" s="11">
        <v>31.895424836601304</v>
      </c>
    </row>
    <row r="118" spans="1:4" x14ac:dyDescent="0.25">
      <c r="A118" t="s">
        <v>220</v>
      </c>
      <c r="B118">
        <v>2475</v>
      </c>
      <c r="C118" s="6">
        <v>766.66666666666674</v>
      </c>
      <c r="D118" s="11">
        <v>30.976430976430979</v>
      </c>
    </row>
    <row r="119" spans="1:4" x14ac:dyDescent="0.25">
      <c r="A119" t="s">
        <v>220</v>
      </c>
      <c r="B119">
        <v>2350</v>
      </c>
      <c r="C119" s="6">
        <v>744.44444444444446</v>
      </c>
      <c r="D119" s="11">
        <v>31.678486997635936</v>
      </c>
    </row>
    <row r="120" spans="1:4" x14ac:dyDescent="0.25">
      <c r="A120" t="s">
        <v>220</v>
      </c>
      <c r="B120">
        <v>2050</v>
      </c>
      <c r="C120" s="6">
        <v>666.66666666666663</v>
      </c>
      <c r="D120" s="11">
        <v>32.520325203252028</v>
      </c>
    </row>
    <row r="121" spans="1:4" x14ac:dyDescent="0.25">
      <c r="A121" t="s">
        <v>220</v>
      </c>
      <c r="B121">
        <v>2225</v>
      </c>
      <c r="C121" s="6">
        <v>688.88888888888891</v>
      </c>
      <c r="D121" s="11">
        <v>30.961298377028719</v>
      </c>
    </row>
    <row r="122" spans="1:4" x14ac:dyDescent="0.25">
      <c r="A122" t="s">
        <v>220</v>
      </c>
      <c r="B122">
        <v>1950</v>
      </c>
      <c r="C122" s="6">
        <v>633.33333333333326</v>
      </c>
      <c r="D122" s="11">
        <v>32.478632478632477</v>
      </c>
    </row>
    <row r="123" spans="1:4" x14ac:dyDescent="0.25">
      <c r="A123" t="s">
        <v>220</v>
      </c>
      <c r="B123">
        <v>2225</v>
      </c>
      <c r="C123" s="6">
        <v>688.88888888888891</v>
      </c>
      <c r="D123" s="11">
        <v>30.961298377028719</v>
      </c>
    </row>
    <row r="124" spans="1:4" x14ac:dyDescent="0.25">
      <c r="A124" t="s">
        <v>220</v>
      </c>
      <c r="B124">
        <v>2225</v>
      </c>
      <c r="C124" s="6">
        <v>700</v>
      </c>
      <c r="D124" s="11">
        <v>31.460674157303369</v>
      </c>
    </row>
    <row r="125" spans="1:4" x14ac:dyDescent="0.25">
      <c r="A125" t="s">
        <v>220</v>
      </c>
      <c r="B125">
        <v>2450</v>
      </c>
      <c r="C125" s="6">
        <v>777.77777777777783</v>
      </c>
      <c r="D125" s="11">
        <v>31.74603174603175</v>
      </c>
    </row>
    <row r="126" spans="1:4" x14ac:dyDescent="0.25">
      <c r="A126" t="s">
        <v>220</v>
      </c>
      <c r="B126">
        <v>2525</v>
      </c>
      <c r="C126" s="6">
        <v>788.88888888888891</v>
      </c>
      <c r="D126" s="11">
        <v>31.243124312431242</v>
      </c>
    </row>
    <row r="127" spans="1:4" x14ac:dyDescent="0.25">
      <c r="A127" t="s">
        <v>220</v>
      </c>
      <c r="B127">
        <v>2175</v>
      </c>
      <c r="C127" s="6">
        <v>677.77777777777771</v>
      </c>
      <c r="D127" s="11">
        <v>31.162196679438054</v>
      </c>
    </row>
    <row r="128" spans="1:4" x14ac:dyDescent="0.25">
      <c r="A128" t="s">
        <v>220</v>
      </c>
      <c r="B128">
        <v>2250</v>
      </c>
      <c r="C128" s="6">
        <v>733.33333333333326</v>
      </c>
      <c r="D128" s="11">
        <v>32.592592592592588</v>
      </c>
    </row>
    <row r="129" spans="1:4" x14ac:dyDescent="0.25">
      <c r="A129" t="s">
        <v>220</v>
      </c>
      <c r="B129">
        <v>2075</v>
      </c>
      <c r="C129" s="6">
        <v>688.88888888888891</v>
      </c>
      <c r="D129" s="11">
        <v>33.19946452476573</v>
      </c>
    </row>
    <row r="130" spans="1:4" x14ac:dyDescent="0.25">
      <c r="A130" t="s">
        <v>220</v>
      </c>
      <c r="B130">
        <v>2475</v>
      </c>
      <c r="C130" s="6">
        <v>744.44444444444446</v>
      </c>
      <c r="D130" s="11">
        <v>30.078563411896749</v>
      </c>
    </row>
    <row r="131" spans="1:4" x14ac:dyDescent="0.25">
      <c r="A131" t="s">
        <v>220</v>
      </c>
      <c r="B131">
        <v>2150</v>
      </c>
      <c r="C131" s="6">
        <v>677.77777777777771</v>
      </c>
      <c r="D131" s="11">
        <v>31.524547803617569</v>
      </c>
    </row>
    <row r="132" spans="1:4" x14ac:dyDescent="0.25">
      <c r="A132" t="s">
        <v>220</v>
      </c>
      <c r="B132">
        <v>2475</v>
      </c>
      <c r="C132" s="6">
        <v>766.66666666666674</v>
      </c>
      <c r="D132" s="11">
        <v>30.976430976430979</v>
      </c>
    </row>
    <row r="133" spans="1:4" x14ac:dyDescent="0.25">
      <c r="A133" t="s">
        <v>220</v>
      </c>
      <c r="B133">
        <v>2425</v>
      </c>
      <c r="C133" s="6">
        <v>766.66666666666674</v>
      </c>
      <c r="D133" s="11">
        <v>31.615120274914094</v>
      </c>
    </row>
    <row r="134" spans="1:4" x14ac:dyDescent="0.25">
      <c r="A134" t="s">
        <v>220</v>
      </c>
      <c r="B134">
        <v>2200</v>
      </c>
      <c r="C134" s="6">
        <v>688.88888888888891</v>
      </c>
      <c r="D134" s="11">
        <v>31.313131313131315</v>
      </c>
    </row>
    <row r="135" spans="1:4" x14ac:dyDescent="0.25">
      <c r="A135" t="s">
        <v>220</v>
      </c>
      <c r="B135">
        <v>2275</v>
      </c>
      <c r="C135" s="6">
        <v>700</v>
      </c>
      <c r="D135" s="11">
        <v>30.76923076923077</v>
      </c>
    </row>
    <row r="136" spans="1:4" x14ac:dyDescent="0.25">
      <c r="A136" t="s">
        <v>220</v>
      </c>
      <c r="B136">
        <v>2350</v>
      </c>
      <c r="C136" s="6">
        <v>788.88888888888891</v>
      </c>
      <c r="D136" s="11">
        <v>33.569739952718678</v>
      </c>
    </row>
    <row r="137" spans="1:4" x14ac:dyDescent="0.25">
      <c r="A137" t="s">
        <v>220</v>
      </c>
      <c r="B137">
        <v>2525</v>
      </c>
      <c r="C137" s="6">
        <v>800</v>
      </c>
      <c r="D137" s="11">
        <v>31.683168316831683</v>
      </c>
    </row>
    <row r="138" spans="1:4" x14ac:dyDescent="0.25">
      <c r="A138" t="s">
        <v>220</v>
      </c>
      <c r="B138">
        <v>2350</v>
      </c>
      <c r="C138" s="6">
        <v>744.44444444444446</v>
      </c>
      <c r="D138" s="11">
        <v>31.678486997635936</v>
      </c>
    </row>
    <row r="139" spans="1:4" x14ac:dyDescent="0.25">
      <c r="A139" t="s">
        <v>220</v>
      </c>
      <c r="B139">
        <v>2250</v>
      </c>
      <c r="C139" s="6">
        <v>744.44444444444446</v>
      </c>
      <c r="D139" s="11">
        <v>33.086419753086425</v>
      </c>
    </row>
    <row r="140" spans="1:4" x14ac:dyDescent="0.25">
      <c r="A140" t="s">
        <v>220</v>
      </c>
      <c r="B140">
        <v>2000</v>
      </c>
      <c r="C140" s="6">
        <v>666.66666666666663</v>
      </c>
      <c r="D140" s="11">
        <v>33.333333333333329</v>
      </c>
    </row>
    <row r="141" spans="1:4" x14ac:dyDescent="0.25">
      <c r="A141" t="s">
        <v>220</v>
      </c>
      <c r="B141">
        <v>2300</v>
      </c>
      <c r="C141" s="6">
        <v>777.77777777777783</v>
      </c>
      <c r="D141" s="11">
        <v>33.816425120772948</v>
      </c>
    </row>
    <row r="142" spans="1:4" x14ac:dyDescent="0.25">
      <c r="A142" t="s">
        <v>220</v>
      </c>
      <c r="B142">
        <v>1875</v>
      </c>
      <c r="C142" s="6">
        <v>622.22222222222229</v>
      </c>
      <c r="D142" s="11">
        <v>33.18518518518519</v>
      </c>
    </row>
    <row r="143" spans="1:4" x14ac:dyDescent="0.25">
      <c r="A143" t="s">
        <v>220</v>
      </c>
      <c r="B143">
        <v>2125</v>
      </c>
      <c r="C143" s="6">
        <v>644.44444444444434</v>
      </c>
      <c r="D143" s="11">
        <v>30.326797385620914</v>
      </c>
    </row>
    <row r="144" spans="1:4" x14ac:dyDescent="0.25">
      <c r="A144" t="s">
        <v>220</v>
      </c>
      <c r="B144">
        <v>2375</v>
      </c>
      <c r="C144" s="6">
        <v>766.66666666666674</v>
      </c>
      <c r="D144" s="11">
        <v>32.280701754385966</v>
      </c>
    </row>
    <row r="145" spans="1:4" x14ac:dyDescent="0.25">
      <c r="A145" t="s">
        <v>220</v>
      </c>
      <c r="B145">
        <v>2225</v>
      </c>
      <c r="C145" s="6">
        <v>711.11111111111109</v>
      </c>
      <c r="D145" s="11">
        <v>31.960049937578027</v>
      </c>
    </row>
    <row r="146" spans="1:4" x14ac:dyDescent="0.25">
      <c r="A146" t="s">
        <v>220</v>
      </c>
      <c r="B146">
        <v>2375</v>
      </c>
      <c r="C146" s="6">
        <v>777.77777777777783</v>
      </c>
      <c r="D146" s="11">
        <v>32.748538011695913</v>
      </c>
    </row>
    <row r="147" spans="1:4" x14ac:dyDescent="0.25">
      <c r="A147" t="s">
        <v>220</v>
      </c>
      <c r="B147">
        <v>2600</v>
      </c>
      <c r="C147" s="6">
        <v>788.88888888888891</v>
      </c>
      <c r="D147" s="11">
        <v>30.341880341880344</v>
      </c>
    </row>
    <row r="148" spans="1:4" x14ac:dyDescent="0.25">
      <c r="A148" t="s">
        <v>220</v>
      </c>
      <c r="B148">
        <v>2000</v>
      </c>
      <c r="C148" s="6">
        <v>644.44444444444434</v>
      </c>
      <c r="D148" s="11">
        <v>32.222222222222221</v>
      </c>
    </row>
    <row r="149" spans="1:4" x14ac:dyDescent="0.25">
      <c r="A149" t="s">
        <v>220</v>
      </c>
      <c r="B149">
        <v>1925</v>
      </c>
      <c r="C149" s="6">
        <v>577.77777777777783</v>
      </c>
      <c r="D149" s="11">
        <v>30.014430014430015</v>
      </c>
    </row>
    <row r="150" spans="1:4" x14ac:dyDescent="0.25">
      <c r="A150" t="s">
        <v>220</v>
      </c>
      <c r="B150">
        <v>2475</v>
      </c>
      <c r="C150" s="6">
        <v>766.66666666666674</v>
      </c>
      <c r="D150" s="11">
        <v>30.976430976430979</v>
      </c>
    </row>
    <row r="151" spans="1:4" x14ac:dyDescent="0.25">
      <c r="A151" t="s">
        <v>220</v>
      </c>
      <c r="B151">
        <v>2150</v>
      </c>
      <c r="C151" s="6">
        <v>666.66666666666663</v>
      </c>
      <c r="D151" s="11">
        <v>31.007751937984494</v>
      </c>
    </row>
    <row r="152" spans="1:4" x14ac:dyDescent="0.25">
      <c r="A152" t="s">
        <v>221</v>
      </c>
      <c r="B152">
        <v>2375</v>
      </c>
      <c r="C152" s="6">
        <v>755.55555555555554</v>
      </c>
      <c r="D152" s="11">
        <v>31.812865497076022</v>
      </c>
    </row>
    <row r="153" spans="1:4" x14ac:dyDescent="0.25">
      <c r="A153" t="s">
        <v>221</v>
      </c>
      <c r="B153">
        <v>2325</v>
      </c>
      <c r="C153" s="6">
        <v>777.77777777777783</v>
      </c>
      <c r="D153" s="11">
        <v>33.452807646356035</v>
      </c>
    </row>
    <row r="154" spans="1:4" x14ac:dyDescent="0.25">
      <c r="A154" t="s">
        <v>221</v>
      </c>
      <c r="B154">
        <v>2325</v>
      </c>
      <c r="C154" s="6">
        <v>766.66666666666674</v>
      </c>
      <c r="D154" s="11">
        <v>32.974910394265237</v>
      </c>
    </row>
    <row r="155" spans="1:4" x14ac:dyDescent="0.25">
      <c r="A155" t="s">
        <v>221</v>
      </c>
      <c r="B155">
        <v>2450</v>
      </c>
      <c r="C155" s="6">
        <v>788.88888888888891</v>
      </c>
      <c r="D155" s="11">
        <v>32.199546485260768</v>
      </c>
    </row>
    <row r="156" spans="1:4" x14ac:dyDescent="0.25">
      <c r="A156" t="s">
        <v>221</v>
      </c>
      <c r="B156">
        <v>2375</v>
      </c>
      <c r="C156" s="6">
        <v>777.77777777777783</v>
      </c>
      <c r="D156" s="11">
        <v>32.748538011695913</v>
      </c>
    </row>
    <row r="157" spans="1:4" x14ac:dyDescent="0.25">
      <c r="A157" t="s">
        <v>221</v>
      </c>
      <c r="B157">
        <v>2050</v>
      </c>
      <c r="C157" s="6">
        <v>677.77777777777771</v>
      </c>
      <c r="D157" s="11">
        <v>33.062330623306231</v>
      </c>
    </row>
    <row r="158" spans="1:4" x14ac:dyDescent="0.25">
      <c r="A158" t="s">
        <v>221</v>
      </c>
      <c r="B158">
        <v>2350</v>
      </c>
      <c r="C158" s="6">
        <v>766.66666666666674</v>
      </c>
      <c r="D158" s="11">
        <v>32.62411347517731</v>
      </c>
    </row>
    <row r="159" spans="1:4" x14ac:dyDescent="0.25">
      <c r="A159" t="s">
        <v>221</v>
      </c>
      <c r="B159">
        <v>2225</v>
      </c>
      <c r="C159" s="6">
        <v>700</v>
      </c>
      <c r="D159" s="11">
        <v>31.460674157303369</v>
      </c>
    </row>
    <row r="160" spans="1:4" x14ac:dyDescent="0.25">
      <c r="A160" t="s">
        <v>221</v>
      </c>
      <c r="B160">
        <v>2300</v>
      </c>
      <c r="C160" s="6">
        <v>744.44444444444446</v>
      </c>
      <c r="D160" s="11">
        <v>32.367149758454104</v>
      </c>
    </row>
    <row r="161" spans="1:4" x14ac:dyDescent="0.25">
      <c r="A161" t="s">
        <v>221</v>
      </c>
      <c r="B161">
        <v>2475</v>
      </c>
      <c r="C161" s="6">
        <v>788.88888888888891</v>
      </c>
      <c r="D161" s="11">
        <v>31.874298540965206</v>
      </c>
    </row>
    <row r="162" spans="1:4" x14ac:dyDescent="0.25">
      <c r="A162" t="s">
        <v>221</v>
      </c>
      <c r="B162">
        <v>2350</v>
      </c>
      <c r="C162" s="6">
        <v>766.66666666666674</v>
      </c>
      <c r="D162" s="11">
        <v>32.62411347517731</v>
      </c>
    </row>
    <row r="163" spans="1:4" x14ac:dyDescent="0.25">
      <c r="A163" t="s">
        <v>221</v>
      </c>
      <c r="B163">
        <v>2400</v>
      </c>
      <c r="C163" s="6">
        <v>777.77777777777783</v>
      </c>
      <c r="D163" s="11">
        <v>32.407407407407405</v>
      </c>
    </row>
    <row r="164" spans="1:4" x14ac:dyDescent="0.25">
      <c r="A164" t="s">
        <v>221</v>
      </c>
      <c r="B164">
        <v>2300</v>
      </c>
      <c r="C164" s="6">
        <v>755.55555555555554</v>
      </c>
      <c r="D164" s="11">
        <v>32.850241545893724</v>
      </c>
    </row>
    <row r="165" spans="1:4" x14ac:dyDescent="0.25">
      <c r="A165" t="s">
        <v>221</v>
      </c>
      <c r="B165">
        <v>2300</v>
      </c>
      <c r="C165" s="6">
        <v>733.33333333333326</v>
      </c>
      <c r="D165" s="11">
        <v>31.884057971014489</v>
      </c>
    </row>
    <row r="166" spans="1:4" x14ac:dyDescent="0.25">
      <c r="A166" t="s">
        <v>221</v>
      </c>
      <c r="B166">
        <v>2450</v>
      </c>
      <c r="C166" s="6">
        <v>766.66666666666674</v>
      </c>
      <c r="D166" s="11">
        <v>31.292517006802722</v>
      </c>
    </row>
    <row r="167" spans="1:4" x14ac:dyDescent="0.25">
      <c r="A167" t="s">
        <v>221</v>
      </c>
      <c r="B167">
        <v>2300</v>
      </c>
      <c r="C167" s="6">
        <v>755.55555555555554</v>
      </c>
      <c r="D167" s="11">
        <v>32.850241545893724</v>
      </c>
    </row>
    <row r="168" spans="1:4" x14ac:dyDescent="0.25">
      <c r="A168" t="s">
        <v>221</v>
      </c>
      <c r="B168">
        <v>2375</v>
      </c>
      <c r="C168" s="6">
        <v>777.77777777777783</v>
      </c>
      <c r="D168" s="11">
        <v>32.748538011695913</v>
      </c>
    </row>
    <row r="169" spans="1:4" x14ac:dyDescent="0.25">
      <c r="A169" t="s">
        <v>221</v>
      </c>
      <c r="B169">
        <v>2550</v>
      </c>
      <c r="C169" s="6">
        <v>811.11111111111109</v>
      </c>
      <c r="D169" s="11">
        <v>31.808278867102395</v>
      </c>
    </row>
    <row r="170" spans="1:4" x14ac:dyDescent="0.25">
      <c r="A170" t="s">
        <v>221</v>
      </c>
      <c r="B170">
        <v>2425</v>
      </c>
      <c r="C170" s="6">
        <v>788.88888888888891</v>
      </c>
      <c r="D170" s="11">
        <v>32.531500572737684</v>
      </c>
    </row>
    <row r="171" spans="1:4" x14ac:dyDescent="0.25">
      <c r="A171" t="s">
        <v>221</v>
      </c>
      <c r="B171">
        <v>2325</v>
      </c>
      <c r="C171" s="6">
        <v>733.33333333333326</v>
      </c>
      <c r="D171" s="11">
        <v>31.541218637992831</v>
      </c>
    </row>
    <row r="172" spans="1:4" x14ac:dyDescent="0.25">
      <c r="A172" t="s">
        <v>221</v>
      </c>
      <c r="B172">
        <v>2250</v>
      </c>
      <c r="C172" s="6">
        <v>755.55555555555554</v>
      </c>
      <c r="D172" s="11">
        <v>33.580246913580247</v>
      </c>
    </row>
    <row r="173" spans="1:4" x14ac:dyDescent="0.25">
      <c r="A173" t="s">
        <v>221</v>
      </c>
      <c r="B173">
        <v>2375</v>
      </c>
      <c r="C173" s="6">
        <v>788.88888888888891</v>
      </c>
      <c r="D173" s="11">
        <v>33.216374269005847</v>
      </c>
    </row>
    <row r="174" spans="1:4" x14ac:dyDescent="0.25">
      <c r="A174" t="s">
        <v>221</v>
      </c>
      <c r="B174">
        <v>2150</v>
      </c>
      <c r="C174" s="6">
        <v>722.22222222222217</v>
      </c>
      <c r="D174" s="11">
        <v>33.591731266149864</v>
      </c>
    </row>
    <row r="175" spans="1:4" x14ac:dyDescent="0.25">
      <c r="A175" t="s">
        <v>221</v>
      </c>
      <c r="B175">
        <v>2450</v>
      </c>
      <c r="C175" s="6">
        <v>788.88888888888891</v>
      </c>
      <c r="D175" s="11">
        <v>32.199546485260768</v>
      </c>
    </row>
    <row r="176" spans="1:4" x14ac:dyDescent="0.25">
      <c r="A176" t="s">
        <v>221</v>
      </c>
      <c r="B176">
        <v>2150</v>
      </c>
      <c r="C176" s="6">
        <v>722.22222222222217</v>
      </c>
      <c r="D176" s="11">
        <v>33.591731266149864</v>
      </c>
    </row>
    <row r="177" spans="1:4" x14ac:dyDescent="0.25">
      <c r="A177" t="s">
        <v>221</v>
      </c>
      <c r="B177">
        <v>2150</v>
      </c>
      <c r="C177" s="6">
        <v>766.66666666666674</v>
      </c>
      <c r="D177" s="11">
        <v>35.65891472868217</v>
      </c>
    </row>
    <row r="178" spans="1:4" x14ac:dyDescent="0.25">
      <c r="A178" t="s">
        <v>221</v>
      </c>
      <c r="B178">
        <v>2400</v>
      </c>
      <c r="C178" s="6">
        <v>744.44444444444446</v>
      </c>
      <c r="D178" s="11">
        <v>31.018518518518519</v>
      </c>
    </row>
    <row r="179" spans="1:4" x14ac:dyDescent="0.25">
      <c r="A179" t="s">
        <v>221</v>
      </c>
      <c r="B179">
        <v>2150</v>
      </c>
      <c r="C179" s="6">
        <v>777.77777777777783</v>
      </c>
      <c r="D179" s="11">
        <v>36.175710594315248</v>
      </c>
    </row>
    <row r="180" spans="1:4" x14ac:dyDescent="0.25">
      <c r="A180" t="s">
        <v>221</v>
      </c>
      <c r="B180">
        <v>2325</v>
      </c>
      <c r="C180" s="6">
        <v>744.44444444444446</v>
      </c>
      <c r="D180" s="11">
        <v>32.019115890083633</v>
      </c>
    </row>
    <row r="181" spans="1:4" x14ac:dyDescent="0.25">
      <c r="A181" t="s">
        <v>221</v>
      </c>
      <c r="B181">
        <v>2250</v>
      </c>
      <c r="C181" s="6">
        <v>755.55555555555554</v>
      </c>
      <c r="D181" s="11">
        <v>33.580246913580247</v>
      </c>
    </row>
    <row r="182" spans="1:4" x14ac:dyDescent="0.25">
      <c r="A182" t="s">
        <v>221</v>
      </c>
      <c r="B182">
        <v>2250</v>
      </c>
      <c r="C182" s="6">
        <v>733.33333333333326</v>
      </c>
      <c r="D182" s="11">
        <v>32.592592592592588</v>
      </c>
    </row>
    <row r="183" spans="1:4" x14ac:dyDescent="0.25">
      <c r="A183" t="s">
        <v>221</v>
      </c>
      <c r="B183">
        <v>2300</v>
      </c>
      <c r="C183" s="6">
        <v>755.55555555555554</v>
      </c>
      <c r="D183" s="11">
        <v>32.850241545893724</v>
      </c>
    </row>
    <row r="184" spans="1:4" x14ac:dyDescent="0.25">
      <c r="A184" t="s">
        <v>221</v>
      </c>
      <c r="B184">
        <v>2275</v>
      </c>
      <c r="C184" s="6">
        <v>711.11111111111109</v>
      </c>
      <c r="D184" s="11">
        <v>31.257631257631257</v>
      </c>
    </row>
    <row r="185" spans="1:4" x14ac:dyDescent="0.25">
      <c r="A185" t="s">
        <v>221</v>
      </c>
      <c r="B185">
        <v>2475</v>
      </c>
      <c r="C185" s="6">
        <v>777.77777777777783</v>
      </c>
      <c r="D185" s="11">
        <v>31.425364758698095</v>
      </c>
    </row>
    <row r="186" spans="1:4" x14ac:dyDescent="0.25">
      <c r="A186" t="s">
        <v>221</v>
      </c>
      <c r="B186">
        <v>2375</v>
      </c>
      <c r="C186" s="6">
        <v>755.55555555555554</v>
      </c>
      <c r="D186" s="11">
        <v>31.812865497076022</v>
      </c>
    </row>
    <row r="187" spans="1:4" x14ac:dyDescent="0.25">
      <c r="A187" t="s">
        <v>221</v>
      </c>
      <c r="B187">
        <v>2375</v>
      </c>
      <c r="C187" s="6">
        <v>777.77777777777783</v>
      </c>
      <c r="D187" s="11">
        <v>32.748538011695913</v>
      </c>
    </row>
    <row r="188" spans="1:4" x14ac:dyDescent="0.25">
      <c r="A188" t="s">
        <v>221</v>
      </c>
      <c r="B188">
        <v>2300</v>
      </c>
      <c r="C188" s="6">
        <v>755.55555555555554</v>
      </c>
      <c r="D188" s="11">
        <v>32.850241545893724</v>
      </c>
    </row>
    <row r="189" spans="1:4" x14ac:dyDescent="0.25">
      <c r="A189" t="s">
        <v>221</v>
      </c>
      <c r="B189">
        <v>2325</v>
      </c>
      <c r="C189" s="6">
        <v>722.22222222222217</v>
      </c>
      <c r="D189" s="11">
        <v>31.063321385902025</v>
      </c>
    </row>
    <row r="190" spans="1:4" x14ac:dyDescent="0.25">
      <c r="A190" t="s">
        <v>221</v>
      </c>
      <c r="B190">
        <v>2275</v>
      </c>
      <c r="C190" s="6">
        <v>733.33333333333326</v>
      </c>
      <c r="D190" s="11">
        <v>32.234432234432234</v>
      </c>
    </row>
    <row r="191" spans="1:4" x14ac:dyDescent="0.25">
      <c r="A191" t="s">
        <v>221</v>
      </c>
      <c r="B191">
        <v>2350</v>
      </c>
      <c r="C191" s="6">
        <v>777.77777777777783</v>
      </c>
      <c r="D191" s="11">
        <v>33.096926713947994</v>
      </c>
    </row>
    <row r="192" spans="1:4" x14ac:dyDescent="0.25">
      <c r="A192" t="s">
        <v>221</v>
      </c>
      <c r="B192">
        <v>2100</v>
      </c>
      <c r="C192" s="6">
        <v>688.88888888888891</v>
      </c>
      <c r="D192" s="11">
        <v>32.804232804232811</v>
      </c>
    </row>
    <row r="193" spans="1:4" x14ac:dyDescent="0.25">
      <c r="A193" t="s">
        <v>221</v>
      </c>
      <c r="B193">
        <v>2375</v>
      </c>
      <c r="C193" s="6">
        <v>755.55555555555554</v>
      </c>
      <c r="D193" s="11">
        <v>31.812865497076022</v>
      </c>
    </row>
    <row r="194" spans="1:4" x14ac:dyDescent="0.25">
      <c r="A194" t="s">
        <v>221</v>
      </c>
      <c r="B194">
        <v>2350</v>
      </c>
      <c r="C194" s="6">
        <v>766.66666666666674</v>
      </c>
      <c r="D194" s="11">
        <v>32.62411347517731</v>
      </c>
    </row>
    <row r="195" spans="1:4" x14ac:dyDescent="0.25">
      <c r="A195" t="s">
        <v>221</v>
      </c>
      <c r="B195">
        <v>2425</v>
      </c>
      <c r="C195" s="6">
        <v>788.88888888888891</v>
      </c>
      <c r="D195" s="11">
        <v>32.531500572737684</v>
      </c>
    </row>
    <row r="196" spans="1:4" x14ac:dyDescent="0.25">
      <c r="A196" t="s">
        <v>221</v>
      </c>
      <c r="B196">
        <v>2325</v>
      </c>
      <c r="C196" s="6">
        <v>766.66666666666674</v>
      </c>
      <c r="D196" s="11">
        <v>32.974910394265237</v>
      </c>
    </row>
    <row r="197" spans="1:4" x14ac:dyDescent="0.25">
      <c r="A197" t="s">
        <v>221</v>
      </c>
      <c r="B197">
        <v>2325</v>
      </c>
      <c r="C197" s="6">
        <v>766.66666666666674</v>
      </c>
      <c r="D197" s="11">
        <v>32.974910394265237</v>
      </c>
    </row>
    <row r="198" spans="1:4" x14ac:dyDescent="0.25">
      <c r="A198" t="s">
        <v>221</v>
      </c>
      <c r="B198">
        <v>2325</v>
      </c>
      <c r="C198" s="6">
        <v>744.44444444444446</v>
      </c>
      <c r="D198" s="11">
        <v>32.019115890083633</v>
      </c>
    </row>
    <row r="199" spans="1:4" x14ac:dyDescent="0.25">
      <c r="A199" t="s">
        <v>221</v>
      </c>
      <c r="B199">
        <v>2350</v>
      </c>
      <c r="C199" s="6">
        <v>777.77777777777783</v>
      </c>
      <c r="D199" s="11">
        <v>33.096926713947994</v>
      </c>
    </row>
    <row r="200" spans="1:4" x14ac:dyDescent="0.25">
      <c r="A200" t="s">
        <v>221</v>
      </c>
      <c r="B200">
        <v>2250</v>
      </c>
      <c r="C200" s="6">
        <v>733.33333333333326</v>
      </c>
      <c r="D200" s="11">
        <v>32.592592592592588</v>
      </c>
    </row>
    <row r="201" spans="1:4" x14ac:dyDescent="0.25">
      <c r="A201" t="s">
        <v>221</v>
      </c>
      <c r="B201">
        <v>2375</v>
      </c>
      <c r="C201" s="6">
        <v>766.66666666666674</v>
      </c>
      <c r="D201" s="11">
        <v>32.280701754385966</v>
      </c>
    </row>
    <row r="202" spans="1:4" x14ac:dyDescent="0.25">
      <c r="A202" t="s">
        <v>222</v>
      </c>
      <c r="B202">
        <v>2400</v>
      </c>
      <c r="C202" s="6">
        <v>744.44444444444446</v>
      </c>
      <c r="D202" s="11">
        <v>31.018518518518519</v>
      </c>
    </row>
    <row r="203" spans="1:4" x14ac:dyDescent="0.25">
      <c r="A203" t="s">
        <v>222</v>
      </c>
      <c r="B203">
        <v>2300</v>
      </c>
      <c r="C203" s="6">
        <v>722.22222222222217</v>
      </c>
      <c r="D203" s="11">
        <v>31.400966183574873</v>
      </c>
    </row>
    <row r="204" spans="1:4" x14ac:dyDescent="0.25">
      <c r="A204" t="s">
        <v>222</v>
      </c>
      <c r="B204">
        <v>2025</v>
      </c>
      <c r="C204" s="6">
        <v>644.44444444444434</v>
      </c>
      <c r="D204" s="11">
        <v>31.82441700960219</v>
      </c>
    </row>
    <row r="205" spans="1:4" x14ac:dyDescent="0.25">
      <c r="A205" t="s">
        <v>222</v>
      </c>
      <c r="B205">
        <v>2525</v>
      </c>
      <c r="C205" s="6">
        <v>833.33333333333337</v>
      </c>
      <c r="D205" s="11">
        <v>33.003300330032999</v>
      </c>
    </row>
    <row r="206" spans="1:4" x14ac:dyDescent="0.25">
      <c r="A206" t="s">
        <v>222</v>
      </c>
      <c r="B206">
        <v>2450</v>
      </c>
      <c r="C206" s="6">
        <v>800</v>
      </c>
      <c r="D206" s="11">
        <v>32.653061224489797</v>
      </c>
    </row>
    <row r="207" spans="1:4" x14ac:dyDescent="0.25">
      <c r="A207" t="s">
        <v>222</v>
      </c>
      <c r="B207">
        <v>2275</v>
      </c>
      <c r="C207" s="6">
        <v>766.66666666666674</v>
      </c>
      <c r="D207" s="11">
        <v>33.699633699633701</v>
      </c>
    </row>
    <row r="208" spans="1:4" x14ac:dyDescent="0.25">
      <c r="A208" t="s">
        <v>222</v>
      </c>
      <c r="B208">
        <v>2400</v>
      </c>
      <c r="C208" s="6">
        <v>777.77777777777783</v>
      </c>
      <c r="D208" s="11">
        <v>32.407407407407405</v>
      </c>
    </row>
    <row r="209" spans="1:4" x14ac:dyDescent="0.25">
      <c r="A209" t="s">
        <v>222</v>
      </c>
      <c r="B209">
        <v>2475</v>
      </c>
      <c r="C209" s="6">
        <v>811.11111111111109</v>
      </c>
      <c r="D209" s="11">
        <v>32.772166105499437</v>
      </c>
    </row>
    <row r="210" spans="1:4" x14ac:dyDescent="0.25">
      <c r="A210" t="s">
        <v>222</v>
      </c>
      <c r="B210">
        <v>2325</v>
      </c>
      <c r="C210" s="6">
        <v>755.55555555555554</v>
      </c>
      <c r="D210" s="11">
        <v>32.497013142174431</v>
      </c>
    </row>
    <row r="211" spans="1:4" x14ac:dyDescent="0.25">
      <c r="A211" t="s">
        <v>222</v>
      </c>
      <c r="B211">
        <v>2425</v>
      </c>
      <c r="C211" s="6">
        <v>788.88888888888891</v>
      </c>
      <c r="D211" s="11">
        <v>32.531500572737684</v>
      </c>
    </row>
    <row r="212" spans="1:4" x14ac:dyDescent="0.25">
      <c r="A212" t="s">
        <v>222</v>
      </c>
      <c r="B212">
        <v>2475</v>
      </c>
      <c r="C212" s="6">
        <v>766.66666666666674</v>
      </c>
      <c r="D212" s="11">
        <v>30.976430976430979</v>
      </c>
    </row>
    <row r="213" spans="1:4" x14ac:dyDescent="0.25">
      <c r="A213" t="s">
        <v>222</v>
      </c>
      <c r="B213">
        <v>2400</v>
      </c>
      <c r="C213" s="6">
        <v>777.77777777777783</v>
      </c>
      <c r="D213" s="11">
        <v>32.407407407407405</v>
      </c>
    </row>
    <row r="214" spans="1:4" x14ac:dyDescent="0.25">
      <c r="A214" t="s">
        <v>222</v>
      </c>
      <c r="B214">
        <v>2200</v>
      </c>
      <c r="C214" s="6">
        <v>722.22222222222217</v>
      </c>
      <c r="D214" s="11">
        <v>32.828282828282831</v>
      </c>
    </row>
    <row r="215" spans="1:4" x14ac:dyDescent="0.25">
      <c r="A215" t="s">
        <v>222</v>
      </c>
      <c r="B215">
        <v>2400</v>
      </c>
      <c r="C215" s="6">
        <v>777.77777777777783</v>
      </c>
      <c r="D215" s="11">
        <v>32.407407407407405</v>
      </c>
    </row>
    <row r="216" spans="1:4" x14ac:dyDescent="0.25">
      <c r="A216" t="s">
        <v>222</v>
      </c>
      <c r="B216">
        <v>2375</v>
      </c>
      <c r="C216" s="6">
        <v>755.55555555555554</v>
      </c>
      <c r="D216" s="11">
        <v>31.812865497076022</v>
      </c>
    </row>
    <row r="217" spans="1:4" x14ac:dyDescent="0.25">
      <c r="A217" t="s">
        <v>222</v>
      </c>
      <c r="B217">
        <v>2325</v>
      </c>
      <c r="C217" s="6">
        <v>788.88888888888891</v>
      </c>
      <c r="D217" s="11">
        <v>33.930704898446834</v>
      </c>
    </row>
    <row r="218" spans="1:4" x14ac:dyDescent="0.25">
      <c r="A218" t="s">
        <v>222</v>
      </c>
      <c r="B218">
        <v>2500</v>
      </c>
      <c r="C218" s="6">
        <v>822.22222222222229</v>
      </c>
      <c r="D218" s="11">
        <v>32.888888888888893</v>
      </c>
    </row>
    <row r="219" spans="1:4" x14ac:dyDescent="0.25">
      <c r="A219" t="s">
        <v>222</v>
      </c>
      <c r="B219">
        <v>2450</v>
      </c>
      <c r="C219" s="6">
        <v>800</v>
      </c>
      <c r="D219" s="11">
        <v>32.653061224489797</v>
      </c>
    </row>
    <row r="220" spans="1:4" x14ac:dyDescent="0.25">
      <c r="A220" t="s">
        <v>222</v>
      </c>
      <c r="B220">
        <v>2450</v>
      </c>
      <c r="C220" s="6">
        <v>777.77777777777783</v>
      </c>
      <c r="D220" s="11">
        <v>31.74603174603175</v>
      </c>
    </row>
    <row r="221" spans="1:4" x14ac:dyDescent="0.25">
      <c r="A221" t="s">
        <v>222</v>
      </c>
      <c r="B221">
        <v>1900</v>
      </c>
      <c r="C221" s="6">
        <v>622.22222222222229</v>
      </c>
      <c r="D221" s="11">
        <v>32.748538011695913</v>
      </c>
    </row>
    <row r="222" spans="1:4" x14ac:dyDescent="0.25">
      <c r="A222" t="s">
        <v>222</v>
      </c>
      <c r="B222">
        <v>2375</v>
      </c>
      <c r="C222" s="6">
        <v>800</v>
      </c>
      <c r="D222" s="11">
        <v>33.684210526315788</v>
      </c>
    </row>
    <row r="223" spans="1:4" x14ac:dyDescent="0.25">
      <c r="A223" t="s">
        <v>222</v>
      </c>
      <c r="B223">
        <v>2525</v>
      </c>
      <c r="C223" s="6">
        <v>811.11111111111109</v>
      </c>
      <c r="D223" s="11">
        <v>32.123212321232117</v>
      </c>
    </row>
    <row r="224" spans="1:4" x14ac:dyDescent="0.25">
      <c r="A224" t="s">
        <v>222</v>
      </c>
      <c r="B224">
        <v>2000</v>
      </c>
      <c r="C224" s="6">
        <v>677.77777777777771</v>
      </c>
      <c r="D224" s="11">
        <v>33.888888888888886</v>
      </c>
    </row>
    <row r="225" spans="1:4" x14ac:dyDescent="0.25">
      <c r="A225" t="s">
        <v>222</v>
      </c>
      <c r="B225">
        <v>2250</v>
      </c>
      <c r="C225" s="6">
        <v>733.33333333333326</v>
      </c>
      <c r="D225" s="11">
        <v>32.592592592592588</v>
      </c>
    </row>
    <row r="226" spans="1:4" x14ac:dyDescent="0.25">
      <c r="A226" t="s">
        <v>222</v>
      </c>
      <c r="B226">
        <v>2350</v>
      </c>
      <c r="C226" s="6">
        <v>766.66666666666674</v>
      </c>
      <c r="D226" s="11">
        <v>32.62411347517731</v>
      </c>
    </row>
    <row r="227" spans="1:4" x14ac:dyDescent="0.25">
      <c r="A227" t="s">
        <v>222</v>
      </c>
      <c r="B227">
        <v>2350</v>
      </c>
      <c r="C227" s="6">
        <v>777.77777777777783</v>
      </c>
      <c r="D227" s="11">
        <v>33.096926713947994</v>
      </c>
    </row>
    <row r="228" spans="1:4" x14ac:dyDescent="0.25">
      <c r="A228" t="s">
        <v>222</v>
      </c>
      <c r="B228">
        <v>2025</v>
      </c>
      <c r="C228" s="6">
        <v>666.66666666666663</v>
      </c>
      <c r="D228" s="11">
        <v>32.921810699588477</v>
      </c>
    </row>
    <row r="229" spans="1:4" x14ac:dyDescent="0.25">
      <c r="A229" t="s">
        <v>222</v>
      </c>
      <c r="B229">
        <v>2375</v>
      </c>
      <c r="C229" s="6">
        <v>777.77777777777783</v>
      </c>
      <c r="D229" s="11">
        <v>32.748538011695913</v>
      </c>
    </row>
    <row r="230" spans="1:4" x14ac:dyDescent="0.25">
      <c r="A230" t="s">
        <v>222</v>
      </c>
      <c r="B230">
        <v>2450</v>
      </c>
      <c r="C230" s="6">
        <v>777.77777777777783</v>
      </c>
      <c r="D230" s="11">
        <v>31.74603174603175</v>
      </c>
    </row>
    <row r="231" spans="1:4" x14ac:dyDescent="0.25">
      <c r="A231" t="s">
        <v>222</v>
      </c>
      <c r="B231">
        <v>2375</v>
      </c>
      <c r="C231" s="6">
        <v>788.88888888888891</v>
      </c>
      <c r="D231" s="11">
        <v>33.216374269005847</v>
      </c>
    </row>
    <row r="232" spans="1:4" x14ac:dyDescent="0.25">
      <c r="A232" t="s">
        <v>222</v>
      </c>
      <c r="B232">
        <v>2475</v>
      </c>
      <c r="C232" s="6">
        <v>800</v>
      </c>
      <c r="D232" s="11">
        <v>32.323232323232325</v>
      </c>
    </row>
    <row r="233" spans="1:4" x14ac:dyDescent="0.25">
      <c r="A233" t="s">
        <v>222</v>
      </c>
      <c r="B233">
        <v>2025</v>
      </c>
      <c r="C233" s="6">
        <v>677.77777777777771</v>
      </c>
      <c r="D233" s="11">
        <v>33.470507544581615</v>
      </c>
    </row>
    <row r="234" spans="1:4" x14ac:dyDescent="0.25">
      <c r="A234" t="s">
        <v>222</v>
      </c>
      <c r="B234">
        <v>2475</v>
      </c>
      <c r="C234" s="6">
        <v>744.44444444444446</v>
      </c>
      <c r="D234" s="11">
        <v>30.078563411896749</v>
      </c>
    </row>
    <row r="235" spans="1:4" x14ac:dyDescent="0.25">
      <c r="A235" t="s">
        <v>222</v>
      </c>
      <c r="B235">
        <v>2300</v>
      </c>
      <c r="C235" s="6">
        <v>766.66666666666674</v>
      </c>
      <c r="D235" s="11">
        <v>33.333333333333336</v>
      </c>
    </row>
    <row r="236" spans="1:4" x14ac:dyDescent="0.25">
      <c r="A236" t="s">
        <v>222</v>
      </c>
      <c r="B236">
        <v>2250</v>
      </c>
      <c r="C236" s="6">
        <v>744.44444444444446</v>
      </c>
      <c r="D236" s="11">
        <v>33.086419753086425</v>
      </c>
    </row>
    <row r="237" spans="1:4" x14ac:dyDescent="0.25">
      <c r="A237" t="s">
        <v>222</v>
      </c>
      <c r="B237">
        <v>2400</v>
      </c>
      <c r="C237" s="6">
        <v>777.77777777777783</v>
      </c>
      <c r="D237" s="11">
        <v>32.407407407407405</v>
      </c>
    </row>
    <row r="238" spans="1:4" x14ac:dyDescent="0.25">
      <c r="A238" t="s">
        <v>222</v>
      </c>
      <c r="B238">
        <v>1975</v>
      </c>
      <c r="C238" s="6">
        <v>666.66666666666663</v>
      </c>
      <c r="D238" s="11">
        <v>33.755274261603375</v>
      </c>
    </row>
    <row r="239" spans="1:4" x14ac:dyDescent="0.25">
      <c r="A239" t="s">
        <v>222</v>
      </c>
      <c r="B239">
        <v>2050</v>
      </c>
      <c r="C239" s="6">
        <v>688.88888888888891</v>
      </c>
      <c r="D239" s="11">
        <v>33.604336043360433</v>
      </c>
    </row>
    <row r="240" spans="1:4" x14ac:dyDescent="0.25">
      <c r="A240" t="s">
        <v>222</v>
      </c>
      <c r="B240">
        <v>2125</v>
      </c>
      <c r="C240" s="6">
        <v>722.22222222222217</v>
      </c>
      <c r="D240" s="11">
        <v>33.986928104575156</v>
      </c>
    </row>
    <row r="241" spans="1:4" x14ac:dyDescent="0.25">
      <c r="A241" t="s">
        <v>222</v>
      </c>
      <c r="B241">
        <v>2425</v>
      </c>
      <c r="C241" s="6">
        <v>788.88888888888891</v>
      </c>
      <c r="D241" s="11">
        <v>32.531500572737684</v>
      </c>
    </row>
    <row r="242" spans="1:4" x14ac:dyDescent="0.25">
      <c r="A242" t="s">
        <v>222</v>
      </c>
      <c r="B242">
        <v>2275</v>
      </c>
      <c r="C242" s="6">
        <v>766.66666666666674</v>
      </c>
      <c r="D242" s="11">
        <v>33.699633699633701</v>
      </c>
    </row>
    <row r="243" spans="1:4" x14ac:dyDescent="0.25">
      <c r="A243" t="s">
        <v>222</v>
      </c>
      <c r="B243">
        <v>2125</v>
      </c>
      <c r="C243" s="6">
        <v>711.11111111111109</v>
      </c>
      <c r="D243" s="11">
        <v>33.464052287581694</v>
      </c>
    </row>
    <row r="244" spans="1:4" x14ac:dyDescent="0.25">
      <c r="A244" t="s">
        <v>222</v>
      </c>
      <c r="B244">
        <v>2250</v>
      </c>
      <c r="C244" s="6">
        <v>744.44444444444446</v>
      </c>
      <c r="D244" s="11">
        <v>33.086419753086425</v>
      </c>
    </row>
    <row r="245" spans="1:4" x14ac:dyDescent="0.25">
      <c r="A245" t="s">
        <v>222</v>
      </c>
      <c r="B245">
        <v>2450</v>
      </c>
      <c r="C245" s="6">
        <v>800</v>
      </c>
      <c r="D245" s="11">
        <v>32.653061224489797</v>
      </c>
    </row>
    <row r="246" spans="1:4" x14ac:dyDescent="0.25">
      <c r="A246" t="s">
        <v>222</v>
      </c>
      <c r="B246">
        <v>2450</v>
      </c>
      <c r="C246" s="6">
        <v>777.77777777777783</v>
      </c>
      <c r="D246" s="11">
        <v>31.74603174603175</v>
      </c>
    </row>
    <row r="247" spans="1:4" x14ac:dyDescent="0.25">
      <c r="A247" t="s">
        <v>222</v>
      </c>
      <c r="B247">
        <v>2125</v>
      </c>
      <c r="C247" s="6">
        <v>722.22222222222217</v>
      </c>
      <c r="D247" s="11">
        <v>33.986928104575156</v>
      </c>
    </row>
    <row r="248" spans="1:4" x14ac:dyDescent="0.25">
      <c r="A248" t="s">
        <v>222</v>
      </c>
      <c r="B248">
        <v>2425</v>
      </c>
      <c r="C248" s="6">
        <v>788.88888888888891</v>
      </c>
      <c r="D248" s="11">
        <v>32.531500572737684</v>
      </c>
    </row>
    <row r="249" spans="1:4" x14ac:dyDescent="0.25">
      <c r="A249" t="s">
        <v>222</v>
      </c>
      <c r="B249">
        <v>2425</v>
      </c>
      <c r="C249" s="6">
        <v>788.88888888888891</v>
      </c>
      <c r="D249" s="11">
        <v>32.531500572737684</v>
      </c>
    </row>
    <row r="250" spans="1:4" x14ac:dyDescent="0.25">
      <c r="A250" t="s">
        <v>222</v>
      </c>
      <c r="B250">
        <v>2425</v>
      </c>
      <c r="C250" s="6">
        <v>788.88888888888891</v>
      </c>
      <c r="D250" s="11">
        <v>32.531500572737684</v>
      </c>
    </row>
    <row r="251" spans="1:4" x14ac:dyDescent="0.25">
      <c r="A251" t="s">
        <v>222</v>
      </c>
      <c r="B251">
        <v>2175</v>
      </c>
      <c r="C251" s="6">
        <v>722.22222222222217</v>
      </c>
      <c r="D251" s="11">
        <v>33.205619412515965</v>
      </c>
    </row>
    <row r="252" spans="1:4" x14ac:dyDescent="0.25">
      <c r="A252" t="s">
        <v>223</v>
      </c>
      <c r="B252">
        <v>1850</v>
      </c>
      <c r="C252" s="6">
        <v>600.00000000000011</v>
      </c>
      <c r="D252" s="11">
        <v>32.432432432432442</v>
      </c>
    </row>
    <row r="253" spans="1:4" x14ac:dyDescent="0.25">
      <c r="A253" t="s">
        <v>223</v>
      </c>
      <c r="B253">
        <v>2400</v>
      </c>
      <c r="C253" s="6">
        <v>755.55555555555554</v>
      </c>
      <c r="D253" s="11">
        <v>31.481481481481481</v>
      </c>
    </row>
    <row r="254" spans="1:4" x14ac:dyDescent="0.25">
      <c r="A254" t="s">
        <v>223</v>
      </c>
      <c r="B254">
        <v>2250</v>
      </c>
      <c r="C254" s="6">
        <v>733.33333333333326</v>
      </c>
      <c r="D254" s="11">
        <v>32.592592592592588</v>
      </c>
    </row>
    <row r="255" spans="1:4" x14ac:dyDescent="0.25">
      <c r="A255" t="s">
        <v>223</v>
      </c>
      <c r="B255">
        <v>2175</v>
      </c>
      <c r="C255" s="6">
        <v>722.22222222222217</v>
      </c>
      <c r="D255" s="11">
        <v>33.205619412515965</v>
      </c>
    </row>
    <row r="256" spans="1:4" x14ac:dyDescent="0.25">
      <c r="A256" t="s">
        <v>223</v>
      </c>
      <c r="B256">
        <v>2375</v>
      </c>
      <c r="C256" s="6">
        <v>766.66666666666674</v>
      </c>
      <c r="D256" s="11">
        <v>32.280701754385966</v>
      </c>
    </row>
    <row r="257" spans="1:4" x14ac:dyDescent="0.25">
      <c r="A257" t="s">
        <v>223</v>
      </c>
      <c r="B257">
        <v>2275</v>
      </c>
      <c r="C257" s="6">
        <v>744.44444444444446</v>
      </c>
      <c r="D257" s="11">
        <v>32.72283272283272</v>
      </c>
    </row>
    <row r="258" spans="1:4" x14ac:dyDescent="0.25">
      <c r="A258" t="s">
        <v>223</v>
      </c>
      <c r="B258">
        <v>2475</v>
      </c>
      <c r="C258" s="6">
        <v>800</v>
      </c>
      <c r="D258" s="11">
        <v>32.323232323232325</v>
      </c>
    </row>
    <row r="259" spans="1:4" x14ac:dyDescent="0.25">
      <c r="A259" t="s">
        <v>223</v>
      </c>
      <c r="B259">
        <v>2150</v>
      </c>
      <c r="C259" s="6">
        <v>722.22222222222217</v>
      </c>
      <c r="D259" s="11">
        <v>33.591731266149864</v>
      </c>
    </row>
    <row r="260" spans="1:4" x14ac:dyDescent="0.25">
      <c r="A260" t="s">
        <v>223</v>
      </c>
      <c r="B260">
        <v>2000</v>
      </c>
      <c r="C260" s="6">
        <v>700</v>
      </c>
      <c r="D260" s="11">
        <v>35</v>
      </c>
    </row>
    <row r="261" spans="1:4" x14ac:dyDescent="0.25">
      <c r="A261" t="s">
        <v>223</v>
      </c>
      <c r="B261">
        <v>2050</v>
      </c>
      <c r="C261" s="6">
        <v>688.88888888888891</v>
      </c>
      <c r="D261" s="11">
        <v>33.604336043360433</v>
      </c>
    </row>
    <row r="262" spans="1:4" x14ac:dyDescent="0.25">
      <c r="A262" t="s">
        <v>223</v>
      </c>
      <c r="B262">
        <v>2250</v>
      </c>
      <c r="C262" s="6">
        <v>722.22222222222217</v>
      </c>
      <c r="D262" s="11">
        <v>32.098765432098766</v>
      </c>
    </row>
    <row r="263" spans="1:4" x14ac:dyDescent="0.25">
      <c r="A263" t="s">
        <v>223</v>
      </c>
      <c r="B263">
        <v>2475</v>
      </c>
      <c r="C263" s="6">
        <v>777.77777777777783</v>
      </c>
      <c r="D263" s="11">
        <v>31.425364758698095</v>
      </c>
    </row>
    <row r="264" spans="1:4" x14ac:dyDescent="0.25">
      <c r="A264" t="s">
        <v>223</v>
      </c>
      <c r="B264">
        <v>2075</v>
      </c>
      <c r="C264" s="6">
        <v>688.88888888888891</v>
      </c>
      <c r="D264" s="11">
        <v>33.19946452476573</v>
      </c>
    </row>
    <row r="265" spans="1:4" x14ac:dyDescent="0.25">
      <c r="A265" t="s">
        <v>223</v>
      </c>
      <c r="B265">
        <v>2125</v>
      </c>
      <c r="C265" s="6">
        <v>688.88888888888891</v>
      </c>
      <c r="D265" s="11">
        <v>32.41830065359477</v>
      </c>
    </row>
    <row r="266" spans="1:4" x14ac:dyDescent="0.25">
      <c r="A266" t="s">
        <v>223</v>
      </c>
      <c r="B266">
        <v>1900</v>
      </c>
      <c r="C266" s="6">
        <v>577.77777777777783</v>
      </c>
      <c r="D266" s="11">
        <v>30.409356725146203</v>
      </c>
    </row>
    <row r="267" spans="1:4" x14ac:dyDescent="0.25">
      <c r="A267" t="s">
        <v>223</v>
      </c>
      <c r="B267">
        <v>2350</v>
      </c>
      <c r="C267" s="6">
        <v>777.77777777777783</v>
      </c>
      <c r="D267" s="11">
        <v>33.096926713947994</v>
      </c>
    </row>
    <row r="268" spans="1:4" x14ac:dyDescent="0.25">
      <c r="A268" t="s">
        <v>223</v>
      </c>
      <c r="B268">
        <v>2350</v>
      </c>
      <c r="C268" s="6">
        <v>755.55555555555554</v>
      </c>
      <c r="D268" s="11">
        <v>32.15130023640662</v>
      </c>
    </row>
    <row r="269" spans="1:4" x14ac:dyDescent="0.25">
      <c r="A269" t="s">
        <v>223</v>
      </c>
      <c r="B269">
        <v>2150</v>
      </c>
      <c r="C269" s="6">
        <v>700</v>
      </c>
      <c r="D269" s="11">
        <v>32.558139534883722</v>
      </c>
    </row>
    <row r="270" spans="1:4" x14ac:dyDescent="0.25">
      <c r="A270" t="s">
        <v>223</v>
      </c>
      <c r="B270">
        <v>1900</v>
      </c>
      <c r="C270" s="6">
        <v>644.44444444444434</v>
      </c>
      <c r="D270" s="11">
        <v>33.918128654970751</v>
      </c>
    </row>
    <row r="271" spans="1:4" x14ac:dyDescent="0.25">
      <c r="A271" t="s">
        <v>223</v>
      </c>
      <c r="B271">
        <v>2300</v>
      </c>
      <c r="C271" s="6">
        <v>755.55555555555554</v>
      </c>
      <c r="D271" s="11">
        <v>32.850241545893724</v>
      </c>
    </row>
    <row r="272" spans="1:4" x14ac:dyDescent="0.25">
      <c r="A272" t="s">
        <v>223</v>
      </c>
      <c r="B272">
        <v>2425</v>
      </c>
      <c r="C272" s="6">
        <v>788.88888888888891</v>
      </c>
      <c r="D272" s="11">
        <v>32.531500572737684</v>
      </c>
    </row>
    <row r="273" spans="1:4" x14ac:dyDescent="0.25">
      <c r="A273" t="s">
        <v>223</v>
      </c>
      <c r="B273">
        <v>2150</v>
      </c>
      <c r="C273" s="6">
        <v>700</v>
      </c>
      <c r="D273" s="11">
        <v>32.558139534883722</v>
      </c>
    </row>
    <row r="274" spans="1:4" x14ac:dyDescent="0.25">
      <c r="A274" t="s">
        <v>223</v>
      </c>
      <c r="B274">
        <v>2375</v>
      </c>
      <c r="C274" s="6">
        <v>766.66666666666674</v>
      </c>
      <c r="D274" s="11">
        <v>32.280701754385966</v>
      </c>
    </row>
    <row r="275" spans="1:4" x14ac:dyDescent="0.25">
      <c r="A275" t="s">
        <v>223</v>
      </c>
      <c r="B275">
        <v>2050</v>
      </c>
      <c r="C275" s="6">
        <v>688.88888888888891</v>
      </c>
      <c r="D275" s="11">
        <v>33.604336043360433</v>
      </c>
    </row>
    <row r="276" spans="1:4" x14ac:dyDescent="0.25">
      <c r="A276" t="s">
        <v>223</v>
      </c>
      <c r="B276">
        <v>1875</v>
      </c>
      <c r="C276" s="6">
        <v>622.22222222222229</v>
      </c>
      <c r="D276" s="11">
        <v>33.18518518518519</v>
      </c>
    </row>
    <row r="277" spans="1:4" x14ac:dyDescent="0.25">
      <c r="A277" t="s">
        <v>223</v>
      </c>
      <c r="B277">
        <v>2100</v>
      </c>
      <c r="C277" s="6">
        <v>700</v>
      </c>
      <c r="D277" s="11">
        <v>33.333333333333329</v>
      </c>
    </row>
    <row r="278" spans="1:4" x14ac:dyDescent="0.25">
      <c r="A278" t="s">
        <v>223</v>
      </c>
      <c r="B278">
        <v>2525</v>
      </c>
      <c r="C278" s="6">
        <v>788.88888888888891</v>
      </c>
      <c r="D278" s="11">
        <v>31.243124312431242</v>
      </c>
    </row>
    <row r="279" spans="1:4" x14ac:dyDescent="0.25">
      <c r="A279" t="s">
        <v>223</v>
      </c>
      <c r="B279">
        <v>2300</v>
      </c>
      <c r="C279" s="6">
        <v>744.44444444444446</v>
      </c>
      <c r="D279" s="11">
        <v>32.367149758454104</v>
      </c>
    </row>
    <row r="280" spans="1:4" x14ac:dyDescent="0.25">
      <c r="A280" t="s">
        <v>223</v>
      </c>
      <c r="B280">
        <v>2350</v>
      </c>
      <c r="C280" s="6">
        <v>777.77777777777783</v>
      </c>
      <c r="D280" s="11">
        <v>33.096926713947994</v>
      </c>
    </row>
    <row r="281" spans="1:4" x14ac:dyDescent="0.25">
      <c r="A281" t="s">
        <v>223</v>
      </c>
      <c r="B281">
        <v>2450</v>
      </c>
      <c r="C281" s="6">
        <v>655.55555555555554</v>
      </c>
      <c r="D281" s="11">
        <v>26.75736961451247</v>
      </c>
    </row>
    <row r="282" spans="1:4" x14ac:dyDescent="0.25">
      <c r="A282" t="s">
        <v>223</v>
      </c>
      <c r="B282">
        <v>2075</v>
      </c>
      <c r="C282" s="6">
        <v>733.33333333333326</v>
      </c>
      <c r="D282" s="11">
        <v>35.341365461847388</v>
      </c>
    </row>
    <row r="283" spans="1:4" x14ac:dyDescent="0.25">
      <c r="A283" t="s">
        <v>223</v>
      </c>
      <c r="B283">
        <v>2300</v>
      </c>
      <c r="C283" s="6">
        <v>811.11111111111109</v>
      </c>
      <c r="D283" s="11">
        <v>35.265700483091791</v>
      </c>
    </row>
    <row r="284" spans="1:4" x14ac:dyDescent="0.25">
      <c r="A284" t="s">
        <v>223</v>
      </c>
      <c r="B284">
        <v>2525</v>
      </c>
      <c r="C284" s="6">
        <v>733.33333333333326</v>
      </c>
      <c r="D284" s="11">
        <v>29.042904290429039</v>
      </c>
    </row>
    <row r="285" spans="1:4" x14ac:dyDescent="0.25">
      <c r="A285" t="s">
        <v>223</v>
      </c>
      <c r="B285">
        <v>2300</v>
      </c>
      <c r="C285" s="6">
        <v>766.66666666666674</v>
      </c>
      <c r="D285" s="11">
        <v>33.333333333333336</v>
      </c>
    </row>
    <row r="286" spans="1:4" x14ac:dyDescent="0.25">
      <c r="A286" t="s">
        <v>223</v>
      </c>
      <c r="B286">
        <v>2350</v>
      </c>
      <c r="C286" s="6">
        <v>766.66666666666674</v>
      </c>
      <c r="D286" s="11">
        <v>32.62411347517731</v>
      </c>
    </row>
    <row r="287" spans="1:4" x14ac:dyDescent="0.25">
      <c r="A287" t="s">
        <v>223</v>
      </c>
      <c r="B287">
        <v>2375</v>
      </c>
      <c r="C287" s="6">
        <v>788.88888888888891</v>
      </c>
      <c r="D287" s="11">
        <v>33.216374269005847</v>
      </c>
    </row>
    <row r="288" spans="1:4" x14ac:dyDescent="0.25">
      <c r="A288" t="s">
        <v>223</v>
      </c>
      <c r="B288">
        <v>2475</v>
      </c>
      <c r="C288" s="6">
        <v>755.55555555555554</v>
      </c>
      <c r="D288" s="11">
        <v>30.52749719416386</v>
      </c>
    </row>
    <row r="289" spans="1:4" x14ac:dyDescent="0.25">
      <c r="A289" t="s">
        <v>223</v>
      </c>
      <c r="B289">
        <v>2300</v>
      </c>
      <c r="C289" s="6">
        <v>744.44444444444446</v>
      </c>
      <c r="D289" s="11">
        <v>32.367149758454104</v>
      </c>
    </row>
    <row r="290" spans="1:4" x14ac:dyDescent="0.25">
      <c r="A290" t="s">
        <v>223</v>
      </c>
      <c r="B290">
        <v>2300</v>
      </c>
      <c r="C290" s="6">
        <v>800</v>
      </c>
      <c r="D290" s="11">
        <v>34.782608695652172</v>
      </c>
    </row>
    <row r="291" spans="1:4" x14ac:dyDescent="0.25">
      <c r="A291" t="s">
        <v>223</v>
      </c>
      <c r="B291">
        <v>2400</v>
      </c>
      <c r="C291" s="6">
        <v>700</v>
      </c>
      <c r="D291" s="11">
        <v>29.166666666666668</v>
      </c>
    </row>
    <row r="292" spans="1:4" x14ac:dyDescent="0.25">
      <c r="A292" t="s">
        <v>223</v>
      </c>
      <c r="B292">
        <v>2075</v>
      </c>
      <c r="C292" s="6">
        <v>766.66666666666674</v>
      </c>
      <c r="D292" s="11">
        <v>36.947791164658639</v>
      </c>
    </row>
    <row r="293" spans="1:4" x14ac:dyDescent="0.25">
      <c r="A293" t="s">
        <v>223</v>
      </c>
      <c r="B293">
        <v>2375</v>
      </c>
      <c r="C293" s="6">
        <v>766.66666666666674</v>
      </c>
      <c r="D293" s="11">
        <v>32.280701754385966</v>
      </c>
    </row>
    <row r="294" spans="1:4" x14ac:dyDescent="0.25">
      <c r="A294" t="s">
        <v>223</v>
      </c>
      <c r="B294">
        <v>2375</v>
      </c>
      <c r="C294" s="6">
        <v>766.66666666666674</v>
      </c>
      <c r="D294" s="11">
        <v>32.280701754385966</v>
      </c>
    </row>
    <row r="295" spans="1:4" x14ac:dyDescent="0.25">
      <c r="A295" t="s">
        <v>223</v>
      </c>
      <c r="B295">
        <v>2350</v>
      </c>
      <c r="C295" s="6">
        <v>711.11111111111109</v>
      </c>
      <c r="D295" s="11">
        <v>30.260047281323878</v>
      </c>
    </row>
    <row r="296" spans="1:4" x14ac:dyDescent="0.25">
      <c r="A296" t="s">
        <v>223</v>
      </c>
      <c r="B296">
        <v>2125</v>
      </c>
      <c r="C296" s="6">
        <v>766.66666666666674</v>
      </c>
      <c r="D296" s="11">
        <v>36.078431372549026</v>
      </c>
    </row>
    <row r="297" spans="1:4" x14ac:dyDescent="0.25">
      <c r="A297" t="s">
        <v>223</v>
      </c>
      <c r="B297">
        <v>2325</v>
      </c>
      <c r="C297" s="6">
        <v>777.77777777777783</v>
      </c>
      <c r="D297" s="11">
        <v>33.452807646356035</v>
      </c>
    </row>
    <row r="298" spans="1:4" x14ac:dyDescent="0.25">
      <c r="A298" t="s">
        <v>223</v>
      </c>
      <c r="B298">
        <v>2325</v>
      </c>
      <c r="C298" s="6">
        <v>755.55555555555554</v>
      </c>
      <c r="D298" s="11">
        <v>32.497013142174431</v>
      </c>
    </row>
    <row r="299" spans="1:4" x14ac:dyDescent="0.25">
      <c r="A299" t="s">
        <v>223</v>
      </c>
      <c r="B299">
        <v>2350</v>
      </c>
      <c r="C299" s="6">
        <v>700</v>
      </c>
      <c r="D299" s="11">
        <v>29.787234042553191</v>
      </c>
    </row>
    <row r="300" spans="1:4" x14ac:dyDescent="0.25">
      <c r="A300" t="s">
        <v>223</v>
      </c>
      <c r="B300">
        <v>2225</v>
      </c>
      <c r="C300" s="6">
        <v>733.33333333333326</v>
      </c>
      <c r="D300" s="11">
        <v>32.958801498127336</v>
      </c>
    </row>
    <row r="301" spans="1:4" x14ac:dyDescent="0.25">
      <c r="A301" t="s">
        <v>223</v>
      </c>
      <c r="B301">
        <v>2300</v>
      </c>
      <c r="C301" s="6">
        <v>733.33333333333326</v>
      </c>
      <c r="D301" s="11">
        <v>31.884057971014489</v>
      </c>
    </row>
  </sheetData>
  <autoFilter ref="A1:A151"/>
  <conditionalFormatting sqref="D2:D51">
    <cfRule type="top10" dxfId="144" priority="6" bottom="1" rank="10"/>
  </conditionalFormatting>
  <conditionalFormatting sqref="D52:D101">
    <cfRule type="top10" dxfId="143" priority="5" bottom="1" rank="10"/>
  </conditionalFormatting>
  <conditionalFormatting sqref="D102:D151">
    <cfRule type="top10" dxfId="142" priority="4" bottom="1" rank="10"/>
  </conditionalFormatting>
  <conditionalFormatting sqref="D152:D201">
    <cfRule type="top10" dxfId="141" priority="3" rank="10"/>
  </conditionalFormatting>
  <conditionalFormatting sqref="D202:D251">
    <cfRule type="top10" dxfId="140" priority="2" rank="10"/>
  </conditionalFormatting>
  <conditionalFormatting sqref="D252:D301">
    <cfRule type="top10" dxfId="139" priority="1" rank="10"/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131" workbookViewId="0">
      <selection activeCell="I146" sqref="I146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1975</v>
      </c>
      <c r="C2" s="6">
        <v>611.1111111111112</v>
      </c>
      <c r="D2" s="11">
        <v>30.942334739803101</v>
      </c>
      <c r="G2" s="10"/>
    </row>
    <row r="3" spans="1:7" x14ac:dyDescent="0.25">
      <c r="A3" t="s">
        <v>218</v>
      </c>
      <c r="B3">
        <v>2350</v>
      </c>
      <c r="C3" s="6">
        <v>744.44444444444446</v>
      </c>
      <c r="D3" s="11">
        <v>31.678486997635936</v>
      </c>
    </row>
    <row r="4" spans="1:7" x14ac:dyDescent="0.25">
      <c r="A4" t="s">
        <v>218</v>
      </c>
      <c r="B4">
        <v>2450</v>
      </c>
      <c r="C4" s="6">
        <v>777.77777777777783</v>
      </c>
      <c r="D4" s="11">
        <v>31.74603174603175</v>
      </c>
    </row>
    <row r="5" spans="1:7" x14ac:dyDescent="0.25">
      <c r="A5" t="s">
        <v>218</v>
      </c>
      <c r="B5">
        <v>2425</v>
      </c>
      <c r="C5" s="6">
        <v>755.55555555555554</v>
      </c>
      <c r="D5" s="11">
        <v>31.15693012600229</v>
      </c>
    </row>
    <row r="6" spans="1:7" x14ac:dyDescent="0.25">
      <c r="A6" t="s">
        <v>218</v>
      </c>
      <c r="B6">
        <v>2450</v>
      </c>
      <c r="C6" s="6">
        <v>766.66666666666674</v>
      </c>
      <c r="D6" s="11">
        <v>31.292517006802722</v>
      </c>
    </row>
    <row r="7" spans="1:7" x14ac:dyDescent="0.25">
      <c r="A7" t="s">
        <v>218</v>
      </c>
      <c r="B7">
        <v>2250</v>
      </c>
      <c r="C7" s="6">
        <v>700</v>
      </c>
      <c r="D7" s="11">
        <v>31.111111111111111</v>
      </c>
    </row>
    <row r="8" spans="1:7" x14ac:dyDescent="0.25">
      <c r="A8" t="s">
        <v>218</v>
      </c>
      <c r="B8">
        <v>2250</v>
      </c>
      <c r="C8" s="6">
        <v>722.22222222222217</v>
      </c>
      <c r="D8" s="11">
        <v>32.098765432098766</v>
      </c>
    </row>
    <row r="9" spans="1:7" x14ac:dyDescent="0.25">
      <c r="A9" t="s">
        <v>218</v>
      </c>
      <c r="B9">
        <v>2300</v>
      </c>
      <c r="C9" s="6">
        <v>744.44444444444446</v>
      </c>
      <c r="D9" s="11">
        <v>32.367149758454104</v>
      </c>
    </row>
    <row r="10" spans="1:7" x14ac:dyDescent="0.25">
      <c r="A10" t="s">
        <v>218</v>
      </c>
      <c r="B10">
        <v>2325</v>
      </c>
      <c r="C10" s="6">
        <v>755.55555555555554</v>
      </c>
      <c r="D10" s="11">
        <v>32.497013142174431</v>
      </c>
    </row>
    <row r="11" spans="1:7" x14ac:dyDescent="0.25">
      <c r="A11" t="s">
        <v>218</v>
      </c>
      <c r="B11">
        <v>2125</v>
      </c>
      <c r="C11" s="6">
        <v>666.66666666666663</v>
      </c>
      <c r="D11" s="11">
        <v>31.372549019607842</v>
      </c>
    </row>
    <row r="12" spans="1:7" x14ac:dyDescent="0.25">
      <c r="A12" t="s">
        <v>218</v>
      </c>
      <c r="B12">
        <v>2250</v>
      </c>
      <c r="C12" s="6">
        <v>711.11111111111109</v>
      </c>
      <c r="D12" s="11">
        <v>31.604938271604937</v>
      </c>
    </row>
    <row r="13" spans="1:7" x14ac:dyDescent="0.25">
      <c r="A13" t="s">
        <v>218</v>
      </c>
      <c r="B13">
        <v>2150</v>
      </c>
      <c r="C13" s="6">
        <v>688.88888888888891</v>
      </c>
      <c r="D13" s="11">
        <v>32.041343669250651</v>
      </c>
    </row>
    <row r="14" spans="1:7" x14ac:dyDescent="0.25">
      <c r="A14" t="s">
        <v>218</v>
      </c>
      <c r="B14">
        <v>2175</v>
      </c>
      <c r="C14" s="6">
        <v>700</v>
      </c>
      <c r="D14" s="11">
        <v>32.183908045977013</v>
      </c>
    </row>
    <row r="15" spans="1:7" x14ac:dyDescent="0.25">
      <c r="A15" t="s">
        <v>218</v>
      </c>
      <c r="B15">
        <v>2475</v>
      </c>
      <c r="C15" s="6">
        <v>788.88888888888891</v>
      </c>
      <c r="D15" s="11">
        <v>31.874298540965206</v>
      </c>
    </row>
    <row r="16" spans="1:7" x14ac:dyDescent="0.25">
      <c r="A16" t="s">
        <v>218</v>
      </c>
      <c r="B16">
        <v>2225</v>
      </c>
      <c r="C16" s="6">
        <v>700</v>
      </c>
      <c r="D16" s="11">
        <v>31.460674157303369</v>
      </c>
    </row>
    <row r="17" spans="1:4" x14ac:dyDescent="0.25">
      <c r="A17" t="s">
        <v>218</v>
      </c>
      <c r="B17">
        <v>2350</v>
      </c>
      <c r="C17" s="6">
        <v>755.55555555555554</v>
      </c>
      <c r="D17" s="11">
        <v>32.15130023640662</v>
      </c>
    </row>
    <row r="18" spans="1:4" x14ac:dyDescent="0.25">
      <c r="A18" t="s">
        <v>218</v>
      </c>
      <c r="B18">
        <v>2300</v>
      </c>
      <c r="C18" s="6">
        <v>733.33333333333326</v>
      </c>
      <c r="D18" s="11">
        <v>31.884057971014489</v>
      </c>
    </row>
    <row r="19" spans="1:4" x14ac:dyDescent="0.25">
      <c r="A19" t="s">
        <v>218</v>
      </c>
      <c r="B19">
        <v>2400</v>
      </c>
      <c r="C19" s="6">
        <v>777.77777777777783</v>
      </c>
      <c r="D19" s="11">
        <v>32.407407407407405</v>
      </c>
    </row>
    <row r="20" spans="1:4" x14ac:dyDescent="0.25">
      <c r="A20" t="s">
        <v>218</v>
      </c>
      <c r="B20">
        <v>2300</v>
      </c>
      <c r="C20" s="6">
        <v>766.66666666666674</v>
      </c>
      <c r="D20" s="11">
        <v>33.333333333333336</v>
      </c>
    </row>
    <row r="21" spans="1:4" x14ac:dyDescent="0.25">
      <c r="A21" t="s">
        <v>218</v>
      </c>
      <c r="B21">
        <v>2325</v>
      </c>
      <c r="C21" s="6">
        <v>722.22222222222217</v>
      </c>
      <c r="D21" s="11">
        <v>31.063321385902025</v>
      </c>
    </row>
    <row r="22" spans="1:4" x14ac:dyDescent="0.25">
      <c r="A22" t="s">
        <v>218</v>
      </c>
      <c r="B22">
        <v>2275</v>
      </c>
      <c r="C22" s="6">
        <v>722.22222222222217</v>
      </c>
      <c r="D22" s="11">
        <v>31.746031746031743</v>
      </c>
    </row>
    <row r="23" spans="1:4" x14ac:dyDescent="0.25">
      <c r="A23" t="s">
        <v>218</v>
      </c>
      <c r="B23">
        <v>2175</v>
      </c>
      <c r="C23" s="6">
        <v>700</v>
      </c>
      <c r="D23" s="11">
        <v>32.183908045977013</v>
      </c>
    </row>
    <row r="24" spans="1:4" x14ac:dyDescent="0.25">
      <c r="A24" t="s">
        <v>218</v>
      </c>
      <c r="B24">
        <v>2250</v>
      </c>
      <c r="C24" s="6">
        <v>744.44444444444446</v>
      </c>
      <c r="D24" s="11">
        <v>33.086419753086425</v>
      </c>
    </row>
    <row r="25" spans="1:4" x14ac:dyDescent="0.25">
      <c r="A25" t="s">
        <v>218</v>
      </c>
      <c r="B25">
        <v>2475</v>
      </c>
      <c r="C25" s="6">
        <v>800</v>
      </c>
      <c r="D25" s="11">
        <v>32.323232323232325</v>
      </c>
    </row>
    <row r="26" spans="1:4" x14ac:dyDescent="0.25">
      <c r="A26" t="s">
        <v>218</v>
      </c>
      <c r="B26">
        <v>2325</v>
      </c>
      <c r="C26" s="6">
        <v>733.33333333333326</v>
      </c>
      <c r="D26" s="11">
        <v>31.541218637992831</v>
      </c>
    </row>
    <row r="27" spans="1:4" x14ac:dyDescent="0.25">
      <c r="A27" t="s">
        <v>218</v>
      </c>
      <c r="B27">
        <v>2150</v>
      </c>
      <c r="C27" s="6">
        <v>688.88888888888891</v>
      </c>
      <c r="D27" s="11">
        <v>32.041343669250651</v>
      </c>
    </row>
    <row r="28" spans="1:4" x14ac:dyDescent="0.25">
      <c r="A28" t="s">
        <v>218</v>
      </c>
      <c r="B28">
        <v>2250</v>
      </c>
      <c r="C28" s="6">
        <v>722.22222222222217</v>
      </c>
      <c r="D28" s="11">
        <v>32.098765432098766</v>
      </c>
    </row>
    <row r="29" spans="1:4" x14ac:dyDescent="0.25">
      <c r="A29" t="s">
        <v>218</v>
      </c>
      <c r="B29">
        <v>2425</v>
      </c>
      <c r="C29" s="6">
        <v>755.55555555555554</v>
      </c>
      <c r="D29" s="11">
        <v>31.15693012600229</v>
      </c>
    </row>
    <row r="30" spans="1:4" x14ac:dyDescent="0.25">
      <c r="A30" t="s">
        <v>218</v>
      </c>
      <c r="B30">
        <v>2025</v>
      </c>
      <c r="C30" s="6">
        <v>677.77777777777771</v>
      </c>
      <c r="D30" s="11">
        <v>33.470507544581615</v>
      </c>
    </row>
    <row r="31" spans="1:4" x14ac:dyDescent="0.25">
      <c r="A31" t="s">
        <v>218</v>
      </c>
      <c r="B31">
        <v>2400</v>
      </c>
      <c r="C31" s="6">
        <v>755.55555555555554</v>
      </c>
      <c r="D31" s="11">
        <v>31.481481481481481</v>
      </c>
    </row>
    <row r="32" spans="1:4" x14ac:dyDescent="0.25">
      <c r="A32" t="s">
        <v>218</v>
      </c>
      <c r="B32">
        <v>2275</v>
      </c>
      <c r="C32" s="6">
        <v>733.33333333333326</v>
      </c>
      <c r="D32" s="11">
        <v>32.234432234432234</v>
      </c>
    </row>
    <row r="33" spans="1:4" x14ac:dyDescent="0.25">
      <c r="A33" t="s">
        <v>218</v>
      </c>
      <c r="B33">
        <v>2375</v>
      </c>
      <c r="C33" s="6">
        <v>755.55555555555554</v>
      </c>
      <c r="D33" s="11">
        <v>31.812865497076022</v>
      </c>
    </row>
    <row r="34" spans="1:4" x14ac:dyDescent="0.25">
      <c r="A34" t="s">
        <v>218</v>
      </c>
      <c r="B34">
        <v>2350</v>
      </c>
      <c r="C34" s="6">
        <v>744.44444444444446</v>
      </c>
      <c r="D34" s="11">
        <v>31.678486997635936</v>
      </c>
    </row>
    <row r="35" spans="1:4" x14ac:dyDescent="0.25">
      <c r="A35" t="s">
        <v>218</v>
      </c>
      <c r="B35">
        <v>2400</v>
      </c>
      <c r="C35" s="6">
        <v>744.44444444444446</v>
      </c>
      <c r="D35" s="11">
        <v>31.018518518518519</v>
      </c>
    </row>
    <row r="36" spans="1:4" x14ac:dyDescent="0.25">
      <c r="A36" t="s">
        <v>218</v>
      </c>
      <c r="B36">
        <v>2100</v>
      </c>
      <c r="C36" s="6">
        <v>677.77777777777771</v>
      </c>
      <c r="D36" s="11">
        <v>32.275132275132272</v>
      </c>
    </row>
    <row r="37" spans="1:4" x14ac:dyDescent="0.25">
      <c r="A37" t="s">
        <v>218</v>
      </c>
      <c r="B37">
        <v>2025</v>
      </c>
      <c r="C37" s="6">
        <v>644.44444444444434</v>
      </c>
      <c r="D37" s="11">
        <v>31.82441700960219</v>
      </c>
    </row>
    <row r="38" spans="1:4" x14ac:dyDescent="0.25">
      <c r="A38" t="s">
        <v>218</v>
      </c>
      <c r="B38">
        <v>2250</v>
      </c>
      <c r="C38" s="6">
        <v>733.33333333333326</v>
      </c>
      <c r="D38" s="11">
        <v>32.592592592592588</v>
      </c>
    </row>
    <row r="39" spans="1:4" x14ac:dyDescent="0.25">
      <c r="A39" t="s">
        <v>218</v>
      </c>
      <c r="B39">
        <v>2150</v>
      </c>
      <c r="C39" s="6">
        <v>688.88888888888891</v>
      </c>
      <c r="D39" s="11">
        <v>32.041343669250651</v>
      </c>
    </row>
    <row r="40" spans="1:4" x14ac:dyDescent="0.25">
      <c r="A40" t="s">
        <v>218</v>
      </c>
      <c r="B40">
        <v>2100</v>
      </c>
      <c r="C40" s="6">
        <v>711.11111111111109</v>
      </c>
      <c r="D40" s="11">
        <v>33.862433862433861</v>
      </c>
    </row>
    <row r="41" spans="1:4" x14ac:dyDescent="0.25">
      <c r="A41" t="s">
        <v>218</v>
      </c>
      <c r="B41">
        <v>2375</v>
      </c>
      <c r="C41" s="6">
        <v>777.77777777777783</v>
      </c>
      <c r="D41" s="11">
        <v>32.748538011695913</v>
      </c>
    </row>
    <row r="42" spans="1:4" x14ac:dyDescent="0.25">
      <c r="A42" t="s">
        <v>218</v>
      </c>
      <c r="B42">
        <v>1825</v>
      </c>
      <c r="C42" s="6">
        <v>611.1111111111112</v>
      </c>
      <c r="D42" s="11">
        <v>33.485540334855408</v>
      </c>
    </row>
    <row r="43" spans="1:4" x14ac:dyDescent="0.25">
      <c r="A43" t="s">
        <v>218</v>
      </c>
      <c r="B43">
        <v>2300</v>
      </c>
      <c r="C43" s="6">
        <v>722.22222222222217</v>
      </c>
      <c r="D43" s="11">
        <v>31.400966183574873</v>
      </c>
    </row>
    <row r="44" spans="1:4" x14ac:dyDescent="0.25">
      <c r="A44" t="s">
        <v>218</v>
      </c>
      <c r="B44">
        <v>2200</v>
      </c>
      <c r="C44" s="6">
        <v>733.33333333333326</v>
      </c>
      <c r="D44" s="11">
        <v>33.333333333333329</v>
      </c>
    </row>
    <row r="45" spans="1:4" x14ac:dyDescent="0.25">
      <c r="A45" t="s">
        <v>218</v>
      </c>
      <c r="B45">
        <v>2275</v>
      </c>
      <c r="C45" s="6">
        <v>733.33333333333326</v>
      </c>
      <c r="D45" s="11">
        <v>32.234432234432234</v>
      </c>
    </row>
    <row r="46" spans="1:4" x14ac:dyDescent="0.25">
      <c r="A46" t="s">
        <v>218</v>
      </c>
      <c r="B46">
        <v>2400</v>
      </c>
      <c r="C46" s="6">
        <v>766.66666666666674</v>
      </c>
      <c r="D46" s="11">
        <v>31.944444444444446</v>
      </c>
    </row>
    <row r="47" spans="1:4" x14ac:dyDescent="0.25">
      <c r="A47" t="s">
        <v>218</v>
      </c>
      <c r="B47">
        <v>2350</v>
      </c>
      <c r="C47" s="6">
        <v>733.33333333333326</v>
      </c>
      <c r="D47" s="11">
        <v>31.205673758865242</v>
      </c>
    </row>
    <row r="48" spans="1:4" x14ac:dyDescent="0.25">
      <c r="A48" t="s">
        <v>218</v>
      </c>
      <c r="B48">
        <v>2150</v>
      </c>
      <c r="C48" s="6">
        <v>688.88888888888891</v>
      </c>
      <c r="D48" s="11">
        <v>32.041343669250651</v>
      </c>
    </row>
    <row r="49" spans="1:4" x14ac:dyDescent="0.25">
      <c r="A49" t="s">
        <v>218</v>
      </c>
      <c r="B49">
        <v>2300</v>
      </c>
      <c r="C49" s="6">
        <v>744.44444444444446</v>
      </c>
      <c r="D49" s="11">
        <v>32.367149758454104</v>
      </c>
    </row>
    <row r="50" spans="1:4" x14ac:dyDescent="0.25">
      <c r="A50" t="s">
        <v>218</v>
      </c>
      <c r="B50">
        <v>2375</v>
      </c>
      <c r="C50" s="6">
        <v>755.55555555555554</v>
      </c>
      <c r="D50" s="11">
        <v>31.812865497076022</v>
      </c>
    </row>
    <row r="51" spans="1:4" x14ac:dyDescent="0.25">
      <c r="A51" t="s">
        <v>218</v>
      </c>
      <c r="B51">
        <v>2325</v>
      </c>
      <c r="C51" s="6">
        <v>777.77777777777783</v>
      </c>
      <c r="D51" s="11">
        <v>33.452807646356035</v>
      </c>
    </row>
    <row r="52" spans="1:4" x14ac:dyDescent="0.25">
      <c r="A52" t="s">
        <v>219</v>
      </c>
      <c r="B52">
        <v>2450</v>
      </c>
      <c r="C52" s="6">
        <v>744.44444444444446</v>
      </c>
      <c r="D52" s="11">
        <v>30.385487528344672</v>
      </c>
    </row>
    <row r="53" spans="1:4" x14ac:dyDescent="0.25">
      <c r="A53" t="s">
        <v>219</v>
      </c>
      <c r="B53">
        <v>2200</v>
      </c>
      <c r="C53" s="6">
        <v>700</v>
      </c>
      <c r="D53" s="11">
        <v>31.818181818181817</v>
      </c>
    </row>
    <row r="54" spans="1:4" x14ac:dyDescent="0.25">
      <c r="A54" t="s">
        <v>219</v>
      </c>
      <c r="B54">
        <v>2225</v>
      </c>
      <c r="C54" s="6">
        <v>711.11111111111109</v>
      </c>
      <c r="D54" s="11">
        <v>31.960049937578027</v>
      </c>
    </row>
    <row r="55" spans="1:4" x14ac:dyDescent="0.25">
      <c r="A55" t="s">
        <v>219</v>
      </c>
      <c r="B55">
        <v>2200</v>
      </c>
      <c r="C55" s="6">
        <v>688.88888888888891</v>
      </c>
      <c r="D55" s="11">
        <v>31.313131313131315</v>
      </c>
    </row>
    <row r="56" spans="1:4" x14ac:dyDescent="0.25">
      <c r="A56" t="s">
        <v>219</v>
      </c>
      <c r="B56">
        <v>2375</v>
      </c>
      <c r="C56" s="6">
        <v>744.44444444444446</v>
      </c>
      <c r="D56" s="11">
        <v>31.345029239766081</v>
      </c>
    </row>
    <row r="57" spans="1:4" x14ac:dyDescent="0.25">
      <c r="A57" t="s">
        <v>219</v>
      </c>
      <c r="B57">
        <v>2325</v>
      </c>
      <c r="C57" s="6">
        <v>744.44444444444446</v>
      </c>
      <c r="D57" s="11">
        <v>32.019115890083633</v>
      </c>
    </row>
    <row r="58" spans="1:4" x14ac:dyDescent="0.25">
      <c r="A58" t="s">
        <v>219</v>
      </c>
      <c r="B58">
        <v>2175</v>
      </c>
      <c r="C58" s="6">
        <v>711.11111111111109</v>
      </c>
      <c r="D58" s="11">
        <v>32.694763729246482</v>
      </c>
    </row>
    <row r="59" spans="1:4" x14ac:dyDescent="0.25">
      <c r="A59" t="s">
        <v>219</v>
      </c>
      <c r="B59">
        <v>2300</v>
      </c>
      <c r="C59" s="6">
        <v>733.33333333333326</v>
      </c>
      <c r="D59" s="11">
        <v>31.884057971014489</v>
      </c>
    </row>
    <row r="60" spans="1:4" x14ac:dyDescent="0.25">
      <c r="A60" t="s">
        <v>219</v>
      </c>
      <c r="B60">
        <v>2325</v>
      </c>
      <c r="C60" s="6">
        <v>755.55555555555554</v>
      </c>
      <c r="D60" s="11">
        <v>32.497013142174431</v>
      </c>
    </row>
    <row r="61" spans="1:4" x14ac:dyDescent="0.25">
      <c r="A61" t="s">
        <v>219</v>
      </c>
      <c r="B61">
        <v>2200</v>
      </c>
      <c r="C61" s="6">
        <v>711.11111111111109</v>
      </c>
      <c r="D61" s="11">
        <v>32.323232323232318</v>
      </c>
    </row>
    <row r="62" spans="1:4" x14ac:dyDescent="0.25">
      <c r="A62" t="s">
        <v>219</v>
      </c>
      <c r="B62">
        <v>2275</v>
      </c>
      <c r="C62" s="6">
        <v>722.22222222222217</v>
      </c>
      <c r="D62" s="11">
        <v>31.746031746031743</v>
      </c>
    </row>
    <row r="63" spans="1:4" x14ac:dyDescent="0.25">
      <c r="A63" t="s">
        <v>219</v>
      </c>
      <c r="B63">
        <v>2350</v>
      </c>
      <c r="C63" s="6">
        <v>755.55555555555554</v>
      </c>
      <c r="D63" s="11">
        <v>32.15130023640662</v>
      </c>
    </row>
    <row r="64" spans="1:4" x14ac:dyDescent="0.25">
      <c r="A64" t="s">
        <v>219</v>
      </c>
      <c r="B64">
        <v>2275</v>
      </c>
      <c r="C64" s="6">
        <v>744.44444444444446</v>
      </c>
      <c r="D64" s="11">
        <v>32.72283272283272</v>
      </c>
    </row>
    <row r="65" spans="1:4" x14ac:dyDescent="0.25">
      <c r="A65" t="s">
        <v>219</v>
      </c>
      <c r="B65">
        <v>2175</v>
      </c>
      <c r="C65" s="6">
        <v>688.88888888888891</v>
      </c>
      <c r="D65" s="11">
        <v>31.673052362707537</v>
      </c>
    </row>
    <row r="66" spans="1:4" x14ac:dyDescent="0.25">
      <c r="A66" t="s">
        <v>219</v>
      </c>
      <c r="B66">
        <v>2225</v>
      </c>
      <c r="C66" s="6">
        <v>688.88888888888891</v>
      </c>
      <c r="D66" s="11">
        <v>30.961298377028719</v>
      </c>
    </row>
    <row r="67" spans="1:4" x14ac:dyDescent="0.25">
      <c r="A67" t="s">
        <v>219</v>
      </c>
      <c r="B67">
        <v>2200</v>
      </c>
      <c r="C67" s="6">
        <v>688.88888888888891</v>
      </c>
      <c r="D67" s="11">
        <v>31.313131313131315</v>
      </c>
    </row>
    <row r="68" spans="1:4" x14ac:dyDescent="0.25">
      <c r="A68" t="s">
        <v>219</v>
      </c>
      <c r="B68">
        <v>2325</v>
      </c>
      <c r="C68" s="6">
        <v>733.33333333333326</v>
      </c>
      <c r="D68" s="11">
        <v>31.541218637992831</v>
      </c>
    </row>
    <row r="69" spans="1:4" x14ac:dyDescent="0.25">
      <c r="A69" t="s">
        <v>219</v>
      </c>
      <c r="B69">
        <v>2275</v>
      </c>
      <c r="C69" s="6">
        <v>722.22222222222217</v>
      </c>
      <c r="D69" s="11">
        <v>31.746031746031743</v>
      </c>
    </row>
    <row r="70" spans="1:4" x14ac:dyDescent="0.25">
      <c r="A70" t="s">
        <v>219</v>
      </c>
      <c r="B70">
        <v>2150</v>
      </c>
      <c r="C70" s="6">
        <v>744.44444444444446</v>
      </c>
      <c r="D70" s="11">
        <v>34.625322997416021</v>
      </c>
    </row>
    <row r="71" spans="1:4" x14ac:dyDescent="0.25">
      <c r="A71" t="s">
        <v>219</v>
      </c>
      <c r="B71">
        <v>2150</v>
      </c>
      <c r="C71" s="6">
        <v>688.88888888888891</v>
      </c>
      <c r="D71" s="11">
        <v>32.041343669250651</v>
      </c>
    </row>
    <row r="72" spans="1:4" x14ac:dyDescent="0.25">
      <c r="A72" t="s">
        <v>219</v>
      </c>
      <c r="B72">
        <v>2200</v>
      </c>
      <c r="C72" s="6">
        <v>722.22222222222217</v>
      </c>
      <c r="D72" s="11">
        <v>32.828282828282831</v>
      </c>
    </row>
    <row r="73" spans="1:4" x14ac:dyDescent="0.25">
      <c r="A73" t="s">
        <v>219</v>
      </c>
      <c r="B73">
        <v>2250</v>
      </c>
      <c r="C73" s="6">
        <v>722.22222222222217</v>
      </c>
      <c r="D73" s="11">
        <v>32.098765432098766</v>
      </c>
    </row>
    <row r="74" spans="1:4" x14ac:dyDescent="0.25">
      <c r="A74" t="s">
        <v>219</v>
      </c>
      <c r="B74">
        <v>2250</v>
      </c>
      <c r="C74" s="6">
        <v>711.11111111111109</v>
      </c>
      <c r="D74" s="11">
        <v>31.604938271604937</v>
      </c>
    </row>
    <row r="75" spans="1:4" x14ac:dyDescent="0.25">
      <c r="A75" t="s">
        <v>219</v>
      </c>
      <c r="B75">
        <v>2375</v>
      </c>
      <c r="C75" s="6">
        <v>755.55555555555554</v>
      </c>
      <c r="D75" s="11">
        <v>31.812865497076022</v>
      </c>
    </row>
    <row r="76" spans="1:4" x14ac:dyDescent="0.25">
      <c r="A76" t="s">
        <v>219</v>
      </c>
      <c r="B76">
        <v>2475</v>
      </c>
      <c r="C76" s="6">
        <v>811.11111111111109</v>
      </c>
      <c r="D76" s="11">
        <v>32.772166105499437</v>
      </c>
    </row>
    <row r="77" spans="1:4" x14ac:dyDescent="0.25">
      <c r="A77" t="s">
        <v>219</v>
      </c>
      <c r="B77">
        <v>2275</v>
      </c>
      <c r="C77" s="6">
        <v>722.22222222222217</v>
      </c>
      <c r="D77" s="11">
        <v>31.746031746031743</v>
      </c>
    </row>
    <row r="78" spans="1:4" x14ac:dyDescent="0.25">
      <c r="A78" t="s">
        <v>219</v>
      </c>
      <c r="B78">
        <v>2175</v>
      </c>
      <c r="C78" s="6">
        <v>700</v>
      </c>
      <c r="D78" s="11">
        <v>32.183908045977013</v>
      </c>
    </row>
    <row r="79" spans="1:4" x14ac:dyDescent="0.25">
      <c r="A79" t="s">
        <v>219</v>
      </c>
      <c r="B79">
        <v>2300</v>
      </c>
      <c r="C79" s="6">
        <v>722.22222222222217</v>
      </c>
      <c r="D79" s="11">
        <v>31.400966183574873</v>
      </c>
    </row>
    <row r="80" spans="1:4" x14ac:dyDescent="0.25">
      <c r="A80" t="s">
        <v>219</v>
      </c>
      <c r="B80">
        <v>2175</v>
      </c>
      <c r="C80" s="6">
        <v>688.88888888888891</v>
      </c>
      <c r="D80" s="11">
        <v>31.673052362707537</v>
      </c>
    </row>
    <row r="81" spans="1:4" x14ac:dyDescent="0.25">
      <c r="A81" t="s">
        <v>219</v>
      </c>
      <c r="B81">
        <v>2500</v>
      </c>
      <c r="C81" s="6">
        <v>788.88888888888891</v>
      </c>
      <c r="D81" s="11">
        <v>31.555555555555557</v>
      </c>
    </row>
    <row r="82" spans="1:4" x14ac:dyDescent="0.25">
      <c r="A82" t="s">
        <v>219</v>
      </c>
      <c r="B82">
        <v>2225</v>
      </c>
      <c r="C82" s="6">
        <v>733.33333333333326</v>
      </c>
      <c r="D82" s="11">
        <v>32.958801498127336</v>
      </c>
    </row>
    <row r="83" spans="1:4" x14ac:dyDescent="0.25">
      <c r="A83" t="s">
        <v>219</v>
      </c>
      <c r="B83">
        <v>2475</v>
      </c>
      <c r="C83" s="6">
        <v>800</v>
      </c>
      <c r="D83" s="11">
        <v>32.323232323232325</v>
      </c>
    </row>
    <row r="84" spans="1:4" x14ac:dyDescent="0.25">
      <c r="A84" t="s">
        <v>219</v>
      </c>
      <c r="B84">
        <v>2125</v>
      </c>
      <c r="C84" s="6">
        <v>688.88888888888891</v>
      </c>
      <c r="D84" s="11">
        <v>32.41830065359477</v>
      </c>
    </row>
    <row r="85" spans="1:4" x14ac:dyDescent="0.25">
      <c r="A85" t="s">
        <v>219</v>
      </c>
      <c r="B85">
        <v>2225</v>
      </c>
      <c r="C85" s="6">
        <v>722.22222222222217</v>
      </c>
      <c r="D85" s="11">
        <v>32.459425717852682</v>
      </c>
    </row>
    <row r="86" spans="1:4" x14ac:dyDescent="0.25">
      <c r="A86" t="s">
        <v>219</v>
      </c>
      <c r="B86">
        <v>2225</v>
      </c>
      <c r="C86" s="6">
        <v>733.33333333333326</v>
      </c>
      <c r="D86" s="11">
        <v>32.958801498127336</v>
      </c>
    </row>
    <row r="87" spans="1:4" x14ac:dyDescent="0.25">
      <c r="A87" t="s">
        <v>219</v>
      </c>
      <c r="B87">
        <v>2325</v>
      </c>
      <c r="C87" s="6">
        <v>722.22222222222217</v>
      </c>
      <c r="D87" s="11">
        <v>31.063321385902025</v>
      </c>
    </row>
    <row r="88" spans="1:4" x14ac:dyDescent="0.25">
      <c r="A88" t="s">
        <v>219</v>
      </c>
      <c r="B88">
        <v>2125</v>
      </c>
      <c r="C88" s="6">
        <v>666.66666666666663</v>
      </c>
      <c r="D88" s="11">
        <v>31.372549019607842</v>
      </c>
    </row>
    <row r="89" spans="1:4" x14ac:dyDescent="0.25">
      <c r="A89" t="s">
        <v>219</v>
      </c>
      <c r="B89">
        <v>2250</v>
      </c>
      <c r="C89" s="6">
        <v>733.33333333333326</v>
      </c>
      <c r="D89" s="11">
        <v>32.592592592592588</v>
      </c>
    </row>
    <row r="90" spans="1:4" x14ac:dyDescent="0.25">
      <c r="A90" t="s">
        <v>219</v>
      </c>
      <c r="B90">
        <v>2300</v>
      </c>
      <c r="C90" s="6">
        <v>777.77777777777783</v>
      </c>
      <c r="D90" s="11">
        <v>33.816425120772948</v>
      </c>
    </row>
    <row r="91" spans="1:4" x14ac:dyDescent="0.25">
      <c r="A91" t="s">
        <v>219</v>
      </c>
      <c r="B91">
        <v>2375</v>
      </c>
      <c r="C91" s="6">
        <v>766.66666666666674</v>
      </c>
      <c r="D91" s="11">
        <v>32.280701754385966</v>
      </c>
    </row>
    <row r="92" spans="1:4" x14ac:dyDescent="0.25">
      <c r="A92" t="s">
        <v>219</v>
      </c>
      <c r="B92">
        <v>2300</v>
      </c>
      <c r="C92" s="6">
        <v>744.44444444444446</v>
      </c>
      <c r="D92" s="11">
        <v>32.367149758454104</v>
      </c>
    </row>
    <row r="93" spans="1:4" x14ac:dyDescent="0.25">
      <c r="A93" t="s">
        <v>219</v>
      </c>
      <c r="B93">
        <v>2425</v>
      </c>
      <c r="C93" s="6">
        <v>688.88888888888891</v>
      </c>
      <c r="D93" s="11">
        <v>28.407789232531499</v>
      </c>
    </row>
    <row r="94" spans="1:4" x14ac:dyDescent="0.25">
      <c r="A94" t="s">
        <v>219</v>
      </c>
      <c r="B94">
        <v>2375</v>
      </c>
      <c r="C94" s="6">
        <v>744.44444444444446</v>
      </c>
      <c r="D94" s="11">
        <v>31.345029239766081</v>
      </c>
    </row>
    <row r="95" spans="1:4" x14ac:dyDescent="0.25">
      <c r="A95" t="s">
        <v>219</v>
      </c>
      <c r="B95">
        <v>2475</v>
      </c>
      <c r="C95" s="6">
        <v>766.66666666666674</v>
      </c>
      <c r="D95" s="11">
        <v>30.976430976430979</v>
      </c>
    </row>
    <row r="96" spans="1:4" x14ac:dyDescent="0.25">
      <c r="A96" t="s">
        <v>219</v>
      </c>
      <c r="B96">
        <v>2250</v>
      </c>
      <c r="C96" s="6">
        <v>733.33333333333326</v>
      </c>
      <c r="D96" s="11">
        <v>32.592592592592588</v>
      </c>
    </row>
    <row r="97" spans="1:4" x14ac:dyDescent="0.25">
      <c r="A97" t="s">
        <v>219</v>
      </c>
      <c r="B97">
        <v>2375</v>
      </c>
      <c r="C97" s="6">
        <v>733.33333333333326</v>
      </c>
      <c r="D97" s="11">
        <v>30.877192982456137</v>
      </c>
    </row>
    <row r="98" spans="1:4" x14ac:dyDescent="0.25">
      <c r="A98" t="s">
        <v>219</v>
      </c>
      <c r="B98">
        <v>2375</v>
      </c>
      <c r="C98" s="6">
        <v>755.55555555555554</v>
      </c>
      <c r="D98" s="11">
        <v>31.812865497076022</v>
      </c>
    </row>
    <row r="99" spans="1:4" x14ac:dyDescent="0.25">
      <c r="A99" t="s">
        <v>219</v>
      </c>
      <c r="B99">
        <v>2375</v>
      </c>
      <c r="C99" s="6">
        <v>733.33333333333326</v>
      </c>
      <c r="D99" s="11">
        <v>30.877192982456137</v>
      </c>
    </row>
    <row r="100" spans="1:4" x14ac:dyDescent="0.25">
      <c r="A100" t="s">
        <v>219</v>
      </c>
      <c r="B100">
        <v>2400</v>
      </c>
      <c r="C100" s="6">
        <v>777.77777777777783</v>
      </c>
      <c r="D100" s="11">
        <v>32.407407407407405</v>
      </c>
    </row>
    <row r="101" spans="1:4" x14ac:dyDescent="0.25">
      <c r="A101" t="s">
        <v>219</v>
      </c>
      <c r="B101">
        <v>2350</v>
      </c>
      <c r="C101" s="6">
        <v>744.44444444444446</v>
      </c>
      <c r="D101" s="11">
        <v>31.678486997635936</v>
      </c>
    </row>
    <row r="102" spans="1:4" x14ac:dyDescent="0.25">
      <c r="A102" t="s">
        <v>220</v>
      </c>
      <c r="B102">
        <v>2450</v>
      </c>
      <c r="C102" s="6">
        <v>788.88888888888891</v>
      </c>
      <c r="D102" s="11">
        <v>32.199546485260768</v>
      </c>
    </row>
    <row r="103" spans="1:4" x14ac:dyDescent="0.25">
      <c r="A103" t="s">
        <v>220</v>
      </c>
      <c r="B103">
        <v>1825</v>
      </c>
      <c r="C103" s="6">
        <v>577.77777777777783</v>
      </c>
      <c r="D103" s="11">
        <v>31.659056316590569</v>
      </c>
    </row>
    <row r="104" spans="1:4" x14ac:dyDescent="0.25">
      <c r="A104" t="s">
        <v>220</v>
      </c>
      <c r="B104">
        <v>2425</v>
      </c>
      <c r="C104" s="6">
        <v>733.33333333333326</v>
      </c>
      <c r="D104" s="11">
        <v>30.240549828178693</v>
      </c>
    </row>
    <row r="105" spans="1:4" x14ac:dyDescent="0.25">
      <c r="A105" t="s">
        <v>220</v>
      </c>
      <c r="B105">
        <v>2125</v>
      </c>
      <c r="C105" s="6">
        <v>666.66666666666663</v>
      </c>
      <c r="D105" s="11">
        <v>31.372549019607842</v>
      </c>
    </row>
    <row r="106" spans="1:4" x14ac:dyDescent="0.25">
      <c r="A106" t="s">
        <v>220</v>
      </c>
      <c r="B106">
        <v>2425</v>
      </c>
      <c r="C106" s="6">
        <v>766.66666666666674</v>
      </c>
      <c r="D106" s="11">
        <v>31.615120274914094</v>
      </c>
    </row>
    <row r="107" spans="1:4" x14ac:dyDescent="0.25">
      <c r="A107" t="s">
        <v>220</v>
      </c>
      <c r="B107">
        <v>2050</v>
      </c>
      <c r="C107" s="6">
        <v>655.55555555555554</v>
      </c>
      <c r="D107" s="11">
        <v>31.978319783197833</v>
      </c>
    </row>
    <row r="108" spans="1:4" x14ac:dyDescent="0.25">
      <c r="A108" t="s">
        <v>220</v>
      </c>
      <c r="B108">
        <v>2400</v>
      </c>
      <c r="C108" s="6">
        <v>744.44444444444446</v>
      </c>
      <c r="D108" s="11">
        <v>31.018518518518519</v>
      </c>
    </row>
    <row r="109" spans="1:4" x14ac:dyDescent="0.25">
      <c r="A109" t="s">
        <v>220</v>
      </c>
      <c r="B109">
        <v>2325</v>
      </c>
      <c r="C109" s="6">
        <v>700</v>
      </c>
      <c r="D109" s="11">
        <v>30.107526881720432</v>
      </c>
    </row>
    <row r="110" spans="1:4" x14ac:dyDescent="0.25">
      <c r="A110" t="s">
        <v>220</v>
      </c>
      <c r="B110">
        <v>2500</v>
      </c>
      <c r="C110" s="6">
        <v>766.66666666666674</v>
      </c>
      <c r="D110" s="11">
        <v>30.666666666666671</v>
      </c>
    </row>
    <row r="111" spans="1:4" x14ac:dyDescent="0.25">
      <c r="A111" t="s">
        <v>220</v>
      </c>
      <c r="B111">
        <v>2525</v>
      </c>
      <c r="C111" s="6">
        <v>788.88888888888891</v>
      </c>
      <c r="D111" s="11">
        <v>31.243124312431242</v>
      </c>
    </row>
    <row r="112" spans="1:4" x14ac:dyDescent="0.25">
      <c r="A112" t="s">
        <v>220</v>
      </c>
      <c r="B112">
        <v>2075</v>
      </c>
      <c r="C112" s="6">
        <v>666.66666666666663</v>
      </c>
      <c r="D112" s="11">
        <v>32.128514056224901</v>
      </c>
    </row>
    <row r="113" spans="1:4" x14ac:dyDescent="0.25">
      <c r="A113" t="s">
        <v>220</v>
      </c>
      <c r="B113">
        <v>2075</v>
      </c>
      <c r="C113" s="6">
        <v>677.77777777777771</v>
      </c>
      <c r="D113" s="11">
        <v>32.663989290495309</v>
      </c>
    </row>
    <row r="114" spans="1:4" x14ac:dyDescent="0.25">
      <c r="A114" t="s">
        <v>220</v>
      </c>
      <c r="B114">
        <v>1975</v>
      </c>
      <c r="C114" s="6">
        <v>633.33333333333326</v>
      </c>
      <c r="D114" s="11">
        <v>32.067510548523202</v>
      </c>
    </row>
    <row r="115" spans="1:4" x14ac:dyDescent="0.25">
      <c r="A115" t="s">
        <v>220</v>
      </c>
      <c r="B115">
        <v>2500</v>
      </c>
      <c r="C115" s="6">
        <v>777.77777777777783</v>
      </c>
      <c r="D115" s="11">
        <v>31.111111111111111</v>
      </c>
    </row>
    <row r="116" spans="1:4" x14ac:dyDescent="0.25">
      <c r="A116" t="s">
        <v>220</v>
      </c>
      <c r="B116">
        <v>2000</v>
      </c>
      <c r="C116" s="6">
        <v>666.66666666666663</v>
      </c>
      <c r="D116" s="11">
        <v>33.333333333333329</v>
      </c>
    </row>
    <row r="117" spans="1:4" x14ac:dyDescent="0.25">
      <c r="A117" t="s">
        <v>220</v>
      </c>
      <c r="B117">
        <v>2125</v>
      </c>
      <c r="C117" s="6">
        <v>688.88888888888891</v>
      </c>
      <c r="D117" s="11">
        <v>32.41830065359477</v>
      </c>
    </row>
    <row r="118" spans="1:4" x14ac:dyDescent="0.25">
      <c r="A118" t="s">
        <v>220</v>
      </c>
      <c r="B118">
        <v>2425</v>
      </c>
      <c r="C118" s="6">
        <v>755.55555555555554</v>
      </c>
      <c r="D118" s="11">
        <v>31.15693012600229</v>
      </c>
    </row>
    <row r="119" spans="1:4" x14ac:dyDescent="0.25">
      <c r="A119" t="s">
        <v>220</v>
      </c>
      <c r="B119">
        <v>2125</v>
      </c>
      <c r="C119" s="6">
        <v>688.88888888888891</v>
      </c>
      <c r="D119" s="11">
        <v>32.41830065359477</v>
      </c>
    </row>
    <row r="120" spans="1:4" x14ac:dyDescent="0.25">
      <c r="A120" t="s">
        <v>220</v>
      </c>
      <c r="B120">
        <v>2325</v>
      </c>
      <c r="C120" s="6">
        <v>733.33333333333326</v>
      </c>
      <c r="D120" s="11">
        <v>31.541218637992831</v>
      </c>
    </row>
    <row r="121" spans="1:4" x14ac:dyDescent="0.25">
      <c r="A121" t="s">
        <v>220</v>
      </c>
      <c r="B121">
        <v>2400</v>
      </c>
      <c r="C121" s="6">
        <v>766.66666666666674</v>
      </c>
      <c r="D121" s="11">
        <v>31.944444444444446</v>
      </c>
    </row>
    <row r="122" spans="1:4" x14ac:dyDescent="0.25">
      <c r="A122" t="s">
        <v>220</v>
      </c>
      <c r="B122">
        <v>2300</v>
      </c>
      <c r="C122" s="6">
        <v>722.22222222222217</v>
      </c>
      <c r="D122" s="11">
        <v>31.400966183574873</v>
      </c>
    </row>
    <row r="123" spans="1:4" x14ac:dyDescent="0.25">
      <c r="A123" t="s">
        <v>220</v>
      </c>
      <c r="B123">
        <v>2300</v>
      </c>
      <c r="C123" s="6">
        <v>744.44444444444446</v>
      </c>
      <c r="D123" s="11">
        <v>32.367149758454104</v>
      </c>
    </row>
    <row r="124" spans="1:4" x14ac:dyDescent="0.25">
      <c r="A124" t="s">
        <v>220</v>
      </c>
      <c r="B124">
        <v>2500</v>
      </c>
      <c r="C124" s="6">
        <v>777.77777777777783</v>
      </c>
      <c r="D124" s="11">
        <v>31.111111111111111</v>
      </c>
    </row>
    <row r="125" spans="1:4" x14ac:dyDescent="0.25">
      <c r="A125" t="s">
        <v>220</v>
      </c>
      <c r="B125">
        <v>2275</v>
      </c>
      <c r="C125" s="6">
        <v>722.22222222222217</v>
      </c>
      <c r="D125" s="11">
        <v>31.746031746031743</v>
      </c>
    </row>
    <row r="126" spans="1:4" x14ac:dyDescent="0.25">
      <c r="A126" t="s">
        <v>220</v>
      </c>
      <c r="B126">
        <v>2125</v>
      </c>
      <c r="C126" s="6">
        <v>688.88888888888891</v>
      </c>
      <c r="D126" s="11">
        <v>32.41830065359477</v>
      </c>
    </row>
    <row r="127" spans="1:4" x14ac:dyDescent="0.25">
      <c r="A127" t="s">
        <v>220</v>
      </c>
      <c r="B127">
        <v>2075</v>
      </c>
      <c r="C127" s="6">
        <v>677.77777777777771</v>
      </c>
      <c r="D127" s="11">
        <v>32.663989290495309</v>
      </c>
    </row>
    <row r="128" spans="1:4" x14ac:dyDescent="0.25">
      <c r="A128" t="s">
        <v>220</v>
      </c>
      <c r="B128">
        <v>2125</v>
      </c>
      <c r="C128" s="6">
        <v>677.77777777777771</v>
      </c>
      <c r="D128" s="11">
        <v>31.895424836601304</v>
      </c>
    </row>
    <row r="129" spans="1:4" x14ac:dyDescent="0.25">
      <c r="A129" t="s">
        <v>220</v>
      </c>
      <c r="B129">
        <v>2325</v>
      </c>
      <c r="C129" s="6">
        <v>733.33333333333326</v>
      </c>
      <c r="D129" s="11">
        <v>31.541218637992831</v>
      </c>
    </row>
    <row r="130" spans="1:4" x14ac:dyDescent="0.25">
      <c r="A130" t="s">
        <v>220</v>
      </c>
      <c r="B130">
        <v>2150</v>
      </c>
      <c r="C130" s="6">
        <v>700</v>
      </c>
      <c r="D130" s="11">
        <v>32.558139534883722</v>
      </c>
    </row>
    <row r="131" spans="1:4" x14ac:dyDescent="0.25">
      <c r="A131" t="s">
        <v>220</v>
      </c>
      <c r="B131">
        <v>2250</v>
      </c>
      <c r="C131" s="6">
        <v>733.33333333333326</v>
      </c>
      <c r="D131" s="11">
        <v>32.592592592592588</v>
      </c>
    </row>
    <row r="132" spans="1:4" x14ac:dyDescent="0.25">
      <c r="A132" t="s">
        <v>220</v>
      </c>
      <c r="B132">
        <v>2050</v>
      </c>
      <c r="C132" s="6">
        <v>655.55555555555554</v>
      </c>
      <c r="D132" s="11">
        <v>31.978319783197833</v>
      </c>
    </row>
    <row r="133" spans="1:4" x14ac:dyDescent="0.25">
      <c r="A133" t="s">
        <v>220</v>
      </c>
      <c r="B133">
        <v>2250</v>
      </c>
      <c r="C133" s="6">
        <v>722.22222222222217</v>
      </c>
      <c r="D133" s="11">
        <v>32.098765432098766</v>
      </c>
    </row>
    <row r="134" spans="1:4" x14ac:dyDescent="0.25">
      <c r="A134" t="s">
        <v>220</v>
      </c>
      <c r="B134">
        <v>2350</v>
      </c>
      <c r="C134" s="6">
        <v>755.55555555555554</v>
      </c>
      <c r="D134" s="11">
        <v>32.15130023640662</v>
      </c>
    </row>
    <row r="135" spans="1:4" x14ac:dyDescent="0.25">
      <c r="A135" t="s">
        <v>220</v>
      </c>
      <c r="B135">
        <v>2350</v>
      </c>
      <c r="C135" s="6">
        <v>744.44444444444446</v>
      </c>
      <c r="D135" s="11">
        <v>31.678486997635936</v>
      </c>
    </row>
    <row r="136" spans="1:4" x14ac:dyDescent="0.25">
      <c r="A136" t="s">
        <v>220</v>
      </c>
      <c r="B136">
        <v>2250</v>
      </c>
      <c r="C136" s="6">
        <v>700</v>
      </c>
      <c r="D136" s="11">
        <v>31.111111111111111</v>
      </c>
    </row>
    <row r="137" spans="1:4" x14ac:dyDescent="0.25">
      <c r="A137" t="s">
        <v>220</v>
      </c>
      <c r="B137">
        <v>2250</v>
      </c>
      <c r="C137" s="6">
        <v>722.22222222222217</v>
      </c>
      <c r="D137" s="11">
        <v>32.098765432098766</v>
      </c>
    </row>
    <row r="138" spans="1:4" x14ac:dyDescent="0.25">
      <c r="A138" t="s">
        <v>220</v>
      </c>
      <c r="B138">
        <v>2225</v>
      </c>
      <c r="C138" s="6">
        <v>711.11111111111109</v>
      </c>
      <c r="D138" s="11">
        <v>31.960049937578027</v>
      </c>
    </row>
    <row r="139" spans="1:4" x14ac:dyDescent="0.25">
      <c r="A139" t="s">
        <v>220</v>
      </c>
      <c r="B139">
        <v>2325</v>
      </c>
      <c r="C139" s="6">
        <v>744.44444444444446</v>
      </c>
      <c r="D139" s="11">
        <v>32.019115890083633</v>
      </c>
    </row>
    <row r="140" spans="1:4" x14ac:dyDescent="0.25">
      <c r="A140" t="s">
        <v>220</v>
      </c>
      <c r="B140">
        <v>2475</v>
      </c>
      <c r="C140" s="6">
        <v>766.66666666666674</v>
      </c>
      <c r="D140" s="11">
        <v>30.976430976430979</v>
      </c>
    </row>
    <row r="141" spans="1:4" x14ac:dyDescent="0.25">
      <c r="A141" t="s">
        <v>220</v>
      </c>
      <c r="B141">
        <v>2200</v>
      </c>
      <c r="C141" s="6">
        <v>700</v>
      </c>
      <c r="D141" s="11">
        <v>31.818181818181817</v>
      </c>
    </row>
    <row r="142" spans="1:4" x14ac:dyDescent="0.25">
      <c r="A142" t="s">
        <v>220</v>
      </c>
      <c r="B142">
        <v>2325</v>
      </c>
      <c r="C142" s="6">
        <v>777.77777777777783</v>
      </c>
      <c r="D142" s="11">
        <v>33.452807646356035</v>
      </c>
    </row>
    <row r="143" spans="1:4" x14ac:dyDescent="0.25">
      <c r="A143" t="s">
        <v>220</v>
      </c>
      <c r="B143">
        <v>2300</v>
      </c>
      <c r="C143" s="6">
        <v>755.55555555555554</v>
      </c>
      <c r="D143" s="11">
        <v>32.850241545893724</v>
      </c>
    </row>
    <row r="144" spans="1:4" x14ac:dyDescent="0.25">
      <c r="A144" t="s">
        <v>220</v>
      </c>
      <c r="B144">
        <v>2225</v>
      </c>
      <c r="C144" s="6">
        <v>700</v>
      </c>
      <c r="D144" s="11">
        <v>31.460674157303369</v>
      </c>
    </row>
    <row r="145" spans="1:4" x14ac:dyDescent="0.25">
      <c r="A145" t="s">
        <v>220</v>
      </c>
      <c r="B145">
        <v>2100</v>
      </c>
      <c r="C145" s="6">
        <v>688.88888888888891</v>
      </c>
      <c r="D145" s="11">
        <v>32.804232804232811</v>
      </c>
    </row>
    <row r="146" spans="1:4" x14ac:dyDescent="0.25">
      <c r="A146" t="s">
        <v>220</v>
      </c>
      <c r="B146">
        <v>2300</v>
      </c>
      <c r="C146" s="6">
        <v>722.22222222222217</v>
      </c>
      <c r="D146" s="11">
        <v>31.400966183574873</v>
      </c>
    </row>
    <row r="147" spans="1:4" x14ac:dyDescent="0.25">
      <c r="A147" t="s">
        <v>220</v>
      </c>
      <c r="B147">
        <v>2175</v>
      </c>
      <c r="C147" s="6">
        <v>688.88888888888891</v>
      </c>
      <c r="D147" s="11">
        <v>31.673052362707537</v>
      </c>
    </row>
    <row r="148" spans="1:4" x14ac:dyDescent="0.25">
      <c r="A148" t="s">
        <v>220</v>
      </c>
      <c r="B148">
        <v>2350</v>
      </c>
      <c r="C148" s="6">
        <v>722.22222222222217</v>
      </c>
      <c r="D148" s="11">
        <v>30.732860520094562</v>
      </c>
    </row>
    <row r="149" spans="1:4" x14ac:dyDescent="0.25">
      <c r="A149" t="s">
        <v>220</v>
      </c>
      <c r="B149">
        <v>2100</v>
      </c>
      <c r="C149" s="6">
        <v>688.88888888888891</v>
      </c>
      <c r="D149" s="11">
        <v>32.804232804232811</v>
      </c>
    </row>
    <row r="150" spans="1:4" x14ac:dyDescent="0.25">
      <c r="A150" t="s">
        <v>220</v>
      </c>
      <c r="B150">
        <v>2400</v>
      </c>
      <c r="C150" s="6">
        <v>755.55555555555554</v>
      </c>
      <c r="D150" s="11">
        <v>31.481481481481481</v>
      </c>
    </row>
    <row r="151" spans="1:4" x14ac:dyDescent="0.25">
      <c r="A151" t="s">
        <v>220</v>
      </c>
      <c r="B151">
        <v>2200</v>
      </c>
      <c r="C151" s="6">
        <v>700</v>
      </c>
      <c r="D151" s="11">
        <v>31.818181818181817</v>
      </c>
    </row>
    <row r="152" spans="1:4" x14ac:dyDescent="0.25">
      <c r="A152" t="s">
        <v>221</v>
      </c>
      <c r="B152">
        <v>2141.3807871591634</v>
      </c>
      <c r="C152" s="6">
        <v>704.66321243523316</v>
      </c>
      <c r="D152" s="11">
        <v>32.906955019899378</v>
      </c>
    </row>
    <row r="153" spans="1:4" x14ac:dyDescent="0.25">
      <c r="A153" t="s">
        <v>221</v>
      </c>
      <c r="B153">
        <v>2296.5533079677984</v>
      </c>
      <c r="C153" s="6">
        <v>751.29533678756479</v>
      </c>
      <c r="D153" s="11">
        <v>32.714038650049012</v>
      </c>
    </row>
    <row r="154" spans="1:4" x14ac:dyDescent="0.25">
      <c r="A154" t="s">
        <v>221</v>
      </c>
      <c r="B154">
        <v>2337.9326468501013</v>
      </c>
      <c r="C154" s="6">
        <v>756.47668393782374</v>
      </c>
      <c r="D154" s="11">
        <v>32.356650006877892</v>
      </c>
    </row>
    <row r="155" spans="1:4" x14ac:dyDescent="0.25">
      <c r="A155" t="s">
        <v>221</v>
      </c>
      <c r="B155">
        <v>2255.1739690854961</v>
      </c>
      <c r="C155" s="6">
        <v>735.75129533678751</v>
      </c>
      <c r="D155" s="11">
        <v>32.625034938441786</v>
      </c>
    </row>
    <row r="156" spans="1:4" x14ac:dyDescent="0.25">
      <c r="A156" t="s">
        <v>221</v>
      </c>
      <c r="B156">
        <v>2110.3462829974364</v>
      </c>
      <c r="C156" s="6">
        <v>668.39378238341976</v>
      </c>
      <c r="D156" s="11">
        <v>31.672232551051515</v>
      </c>
    </row>
    <row r="157" spans="1:4" x14ac:dyDescent="0.25">
      <c r="A157" t="s">
        <v>221</v>
      </c>
      <c r="B157">
        <v>1965.518596909377</v>
      </c>
      <c r="C157" s="6">
        <v>632.12435233160613</v>
      </c>
      <c r="D157" s="11">
        <v>32.160690482683393</v>
      </c>
    </row>
    <row r="158" spans="1:4" x14ac:dyDescent="0.25">
      <c r="A158" t="s">
        <v>221</v>
      </c>
      <c r="B158">
        <v>2255.1739690854961</v>
      </c>
      <c r="C158" s="6">
        <v>740.93264248704656</v>
      </c>
      <c r="D158" s="11">
        <v>32.854788705613913</v>
      </c>
    </row>
    <row r="159" spans="1:4" x14ac:dyDescent="0.25">
      <c r="A159" t="s">
        <v>221</v>
      </c>
      <c r="B159">
        <v>2275.8636385266473</v>
      </c>
      <c r="C159" s="6">
        <v>725.38860103626951</v>
      </c>
      <c r="D159" s="11">
        <v>31.873113518605749</v>
      </c>
    </row>
    <row r="160" spans="1:4" x14ac:dyDescent="0.25">
      <c r="A160" t="s">
        <v>221</v>
      </c>
      <c r="B160">
        <v>2337.9326468501013</v>
      </c>
      <c r="C160" s="6">
        <v>766.83937823834208</v>
      </c>
      <c r="D160" s="11">
        <v>32.799891787794031</v>
      </c>
    </row>
    <row r="161" spans="1:4" x14ac:dyDescent="0.25">
      <c r="A161" t="s">
        <v>221</v>
      </c>
      <c r="B161">
        <v>2089.6566135562853</v>
      </c>
      <c r="C161" s="6">
        <v>673.57512953367871</v>
      </c>
      <c r="D161" s="11">
        <v>32.233771097316982</v>
      </c>
    </row>
    <row r="162" spans="1:4" x14ac:dyDescent="0.25">
      <c r="A162" t="s">
        <v>221</v>
      </c>
      <c r="B162">
        <v>2275.8636385266473</v>
      </c>
      <c r="C162" s="6">
        <v>746.11398963730574</v>
      </c>
      <c r="D162" s="11">
        <v>32.783773904851628</v>
      </c>
    </row>
    <row r="163" spans="1:4" x14ac:dyDescent="0.25">
      <c r="A163" t="s">
        <v>221</v>
      </c>
      <c r="B163">
        <v>2234.4842996443444</v>
      </c>
      <c r="C163" s="6">
        <v>715.02590673575128</v>
      </c>
      <c r="D163" s="11">
        <v>31.999594127806564</v>
      </c>
    </row>
    <row r="164" spans="1:4" x14ac:dyDescent="0.25">
      <c r="A164" t="s">
        <v>221</v>
      </c>
      <c r="B164">
        <v>2131.0359524385876</v>
      </c>
      <c r="C164" s="6">
        <v>694.30051813471505</v>
      </c>
      <c r="D164" s="11">
        <v>32.58042255646663</v>
      </c>
    </row>
    <row r="165" spans="1:4" x14ac:dyDescent="0.25">
      <c r="A165" t="s">
        <v>221</v>
      </c>
      <c r="B165">
        <v>2275.8636385266473</v>
      </c>
      <c r="C165" s="6">
        <v>756.47668393782374</v>
      </c>
      <c r="D165" s="11">
        <v>33.239104097974561</v>
      </c>
    </row>
    <row r="166" spans="1:4" x14ac:dyDescent="0.25">
      <c r="A166" t="s">
        <v>221</v>
      </c>
      <c r="B166">
        <v>2379.3119857324041</v>
      </c>
      <c r="C166" s="6">
        <v>787.56476683937819</v>
      </c>
      <c r="D166" s="11">
        <v>33.10052534354584</v>
      </c>
    </row>
    <row r="167" spans="1:4" x14ac:dyDescent="0.25">
      <c r="A167" t="s">
        <v>221</v>
      </c>
      <c r="B167">
        <v>2400.0016551735548</v>
      </c>
      <c r="C167" s="6">
        <v>766.83937823834208</v>
      </c>
      <c r="D167" s="11">
        <v>31.95161872431661</v>
      </c>
    </row>
    <row r="168" spans="1:4" x14ac:dyDescent="0.25">
      <c r="A168" t="s">
        <v>221</v>
      </c>
      <c r="B168">
        <v>2162.0704566003146</v>
      </c>
      <c r="C168" s="6">
        <v>694.30051813471505</v>
      </c>
      <c r="D168" s="11">
        <v>32.112760988670459</v>
      </c>
    </row>
    <row r="169" spans="1:4" x14ac:dyDescent="0.25">
      <c r="A169" t="s">
        <v>221</v>
      </c>
      <c r="B169">
        <v>2337.9326468501013</v>
      </c>
      <c r="C169" s="6">
        <v>756.47668393782374</v>
      </c>
      <c r="D169" s="11">
        <v>32.356650006877892</v>
      </c>
    </row>
    <row r="170" spans="1:4" x14ac:dyDescent="0.25">
      <c r="A170" t="s">
        <v>221</v>
      </c>
      <c r="B170">
        <v>2172.4152913208904</v>
      </c>
      <c r="C170" s="6">
        <v>740.93264248704656</v>
      </c>
      <c r="D170" s="11">
        <v>34.106399703923017</v>
      </c>
    </row>
    <row r="171" spans="1:4" x14ac:dyDescent="0.25">
      <c r="A171" t="s">
        <v>221</v>
      </c>
      <c r="B171">
        <v>2296.5533079677984</v>
      </c>
      <c r="C171" s="6">
        <v>756.47668393782374</v>
      </c>
      <c r="D171" s="11">
        <v>32.939652709704518</v>
      </c>
    </row>
    <row r="172" spans="1:4" x14ac:dyDescent="0.25">
      <c r="A172" t="s">
        <v>221</v>
      </c>
      <c r="B172">
        <v>2296.5533079677984</v>
      </c>
      <c r="C172" s="6">
        <v>746.11398963730574</v>
      </c>
      <c r="D172" s="11">
        <v>32.488424590393507</v>
      </c>
    </row>
    <row r="173" spans="1:4" x14ac:dyDescent="0.25">
      <c r="A173" t="s">
        <v>221</v>
      </c>
      <c r="B173">
        <v>2317.2429774089496</v>
      </c>
      <c r="C173" s="6">
        <v>746.11398963730574</v>
      </c>
      <c r="D173" s="11">
        <v>32.198349370836418</v>
      </c>
    </row>
    <row r="174" spans="1:4" x14ac:dyDescent="0.25">
      <c r="A174" t="s">
        <v>221</v>
      </c>
      <c r="B174">
        <v>2379.3119857324041</v>
      </c>
      <c r="C174" s="6">
        <v>766.83937823834208</v>
      </c>
      <c r="D174" s="11">
        <v>32.229458887136744</v>
      </c>
    </row>
    <row r="175" spans="1:4" x14ac:dyDescent="0.25">
      <c r="A175" t="s">
        <v>221</v>
      </c>
      <c r="B175">
        <v>2482.7603329381604</v>
      </c>
      <c r="C175" s="6">
        <v>782.38341968911914</v>
      </c>
      <c r="D175" s="11">
        <v>31.512643782383421</v>
      </c>
    </row>
    <row r="176" spans="1:4" x14ac:dyDescent="0.25">
      <c r="A176" t="s">
        <v>221</v>
      </c>
      <c r="B176">
        <v>2337.9326468501013</v>
      </c>
      <c r="C176" s="6">
        <v>756.47668393782374</v>
      </c>
      <c r="D176" s="11">
        <v>32.356650006877892</v>
      </c>
    </row>
    <row r="177" spans="1:4" x14ac:dyDescent="0.25">
      <c r="A177" t="s">
        <v>221</v>
      </c>
      <c r="B177">
        <v>2275.8636385266473</v>
      </c>
      <c r="C177" s="6">
        <v>735.75129533678751</v>
      </c>
      <c r="D177" s="11">
        <v>32.328443711728681</v>
      </c>
    </row>
    <row r="178" spans="1:4" x14ac:dyDescent="0.25">
      <c r="A178" t="s">
        <v>221</v>
      </c>
      <c r="B178">
        <v>2337.9326468501013</v>
      </c>
      <c r="C178" s="6">
        <v>746.11398963730574</v>
      </c>
      <c r="D178" s="11">
        <v>31.91340822596176</v>
      </c>
    </row>
    <row r="179" spans="1:4" x14ac:dyDescent="0.25">
      <c r="A179" t="s">
        <v>221</v>
      </c>
      <c r="B179">
        <v>2131.0359524385876</v>
      </c>
      <c r="C179" s="6">
        <v>704.66321243523316</v>
      </c>
      <c r="D179" s="11">
        <v>33.066697519995984</v>
      </c>
    </row>
    <row r="180" spans="1:4" x14ac:dyDescent="0.25">
      <c r="A180" t="s">
        <v>221</v>
      </c>
      <c r="B180">
        <v>2337.9326468501013</v>
      </c>
      <c r="C180" s="6">
        <v>746.11398963730574</v>
      </c>
      <c r="D180" s="11">
        <v>31.91340822596176</v>
      </c>
    </row>
    <row r="181" spans="1:4" x14ac:dyDescent="0.25">
      <c r="A181" t="s">
        <v>221</v>
      </c>
      <c r="B181">
        <v>2400.0016551735548</v>
      </c>
      <c r="C181" s="6">
        <v>797.92746113989631</v>
      </c>
      <c r="D181" s="11">
        <v>33.246954618545658</v>
      </c>
    </row>
    <row r="182" spans="1:4" x14ac:dyDescent="0.25">
      <c r="A182" t="s">
        <v>221</v>
      </c>
      <c r="B182">
        <v>2400.0016551735548</v>
      </c>
      <c r="C182" s="6">
        <v>803.10880829015537</v>
      </c>
      <c r="D182" s="11">
        <v>33.4628439342505</v>
      </c>
    </row>
    <row r="183" spans="1:4" x14ac:dyDescent="0.25">
      <c r="A183" t="s">
        <v>221</v>
      </c>
      <c r="B183">
        <v>2337.9326468501013</v>
      </c>
      <c r="C183" s="6">
        <v>746.11398963730574</v>
      </c>
      <c r="D183" s="11">
        <v>31.91340822596176</v>
      </c>
    </row>
    <row r="184" spans="1:4" x14ac:dyDescent="0.25">
      <c r="A184" t="s">
        <v>221</v>
      </c>
      <c r="B184">
        <v>2317.2429774089496</v>
      </c>
      <c r="C184" s="6">
        <v>761.65803108808279</v>
      </c>
      <c r="D184" s="11">
        <v>32.869148316062173</v>
      </c>
    </row>
    <row r="185" spans="1:4" x14ac:dyDescent="0.25">
      <c r="A185" t="s">
        <v>221</v>
      </c>
      <c r="B185">
        <v>2110.3462829974364</v>
      </c>
      <c r="C185" s="6">
        <v>683.93782383419693</v>
      </c>
      <c r="D185" s="11">
        <v>32.408796098750386</v>
      </c>
    </row>
    <row r="186" spans="1:4" x14ac:dyDescent="0.25">
      <c r="A186" t="s">
        <v>221</v>
      </c>
      <c r="B186">
        <v>2213.7946302031933</v>
      </c>
      <c r="C186" s="6">
        <v>725.38860103626951</v>
      </c>
      <c r="D186" s="11">
        <v>32.76675221538909</v>
      </c>
    </row>
    <row r="187" spans="1:4" x14ac:dyDescent="0.25">
      <c r="A187" t="s">
        <v>221</v>
      </c>
      <c r="B187">
        <v>2400.0016551735548</v>
      </c>
      <c r="C187" s="6">
        <v>777.20207253886008</v>
      </c>
      <c r="D187" s="11">
        <v>32.383397355726288</v>
      </c>
    </row>
    <row r="188" spans="1:4" x14ac:dyDescent="0.25">
      <c r="A188" t="s">
        <v>221</v>
      </c>
      <c r="B188">
        <v>2234.4842996443444</v>
      </c>
      <c r="C188" s="6">
        <v>715.02590673575128</v>
      </c>
      <c r="D188" s="11">
        <v>31.999594127806564</v>
      </c>
    </row>
    <row r="189" spans="1:4" x14ac:dyDescent="0.25">
      <c r="A189" t="s">
        <v>221</v>
      </c>
      <c r="B189">
        <v>2213.7946302031933</v>
      </c>
      <c r="C189" s="6">
        <v>715.02590673575128</v>
      </c>
      <c r="D189" s="11">
        <v>32.298655755169243</v>
      </c>
    </row>
    <row r="190" spans="1:4" x14ac:dyDescent="0.25">
      <c r="A190" t="s">
        <v>221</v>
      </c>
      <c r="B190">
        <v>2337.9326468501013</v>
      </c>
      <c r="C190" s="6">
        <v>746.11398963730574</v>
      </c>
      <c r="D190" s="11">
        <v>31.91340822596176</v>
      </c>
    </row>
    <row r="191" spans="1:4" x14ac:dyDescent="0.25">
      <c r="A191" t="s">
        <v>221</v>
      </c>
      <c r="B191">
        <v>2255.1739690854961</v>
      </c>
      <c r="C191" s="6">
        <v>756.47668393782374</v>
      </c>
      <c r="D191" s="11">
        <v>33.544050007130288</v>
      </c>
    </row>
    <row r="192" spans="1:4" x14ac:dyDescent="0.25">
      <c r="A192" t="s">
        <v>221</v>
      </c>
      <c r="B192">
        <v>2193.1049607620421</v>
      </c>
      <c r="C192" s="6">
        <v>725.38860103626951</v>
      </c>
      <c r="D192" s="11">
        <v>33.07587251930785</v>
      </c>
    </row>
    <row r="193" spans="1:4" x14ac:dyDescent="0.25">
      <c r="A193" t="s">
        <v>221</v>
      </c>
      <c r="B193">
        <v>2317.2429774089496</v>
      </c>
      <c r="C193" s="6">
        <v>735.75129533678751</v>
      </c>
      <c r="D193" s="11">
        <v>31.751150074019247</v>
      </c>
    </row>
    <row r="194" spans="1:4" x14ac:dyDescent="0.25">
      <c r="A194" t="s">
        <v>221</v>
      </c>
      <c r="B194">
        <v>2089.6566135562853</v>
      </c>
      <c r="C194" s="6">
        <v>683.93782383419693</v>
      </c>
      <c r="D194" s="11">
        <v>32.729675268044936</v>
      </c>
    </row>
    <row r="195" spans="1:4" x14ac:dyDescent="0.25">
      <c r="A195" t="s">
        <v>221</v>
      </c>
      <c r="B195">
        <v>2255.1739690854961</v>
      </c>
      <c r="C195" s="6">
        <v>751.29533678756479</v>
      </c>
      <c r="D195" s="11">
        <v>33.314296239958168</v>
      </c>
    </row>
    <row r="196" spans="1:4" x14ac:dyDescent="0.25">
      <c r="A196" t="s">
        <v>221</v>
      </c>
      <c r="B196">
        <v>2255.1739690854961</v>
      </c>
      <c r="C196" s="6">
        <v>740.93264248704656</v>
      </c>
      <c r="D196" s="11">
        <v>32.854788705613913</v>
      </c>
    </row>
    <row r="197" spans="1:4" x14ac:dyDescent="0.25">
      <c r="A197" t="s">
        <v>221</v>
      </c>
      <c r="B197">
        <v>2400.0016551735548</v>
      </c>
      <c r="C197" s="6">
        <v>777.20207253886008</v>
      </c>
      <c r="D197" s="11">
        <v>32.383397355726288</v>
      </c>
    </row>
    <row r="198" spans="1:4" x14ac:dyDescent="0.25">
      <c r="A198" t="s">
        <v>221</v>
      </c>
      <c r="B198">
        <v>2151.7256218797393</v>
      </c>
      <c r="C198" s="6">
        <v>694.30051813471505</v>
      </c>
      <c r="D198" s="11">
        <v>32.267149262654442</v>
      </c>
    </row>
    <row r="199" spans="1:4" x14ac:dyDescent="0.25">
      <c r="A199" t="s">
        <v>221</v>
      </c>
      <c r="B199">
        <v>2524.1396718204633</v>
      </c>
      <c r="C199" s="6">
        <v>735.75129533678751</v>
      </c>
      <c r="D199" s="11">
        <v>29.148596789263571</v>
      </c>
    </row>
    <row r="200" spans="1:4" x14ac:dyDescent="0.25">
      <c r="A200" t="s">
        <v>221</v>
      </c>
      <c r="B200">
        <v>2400.0016551735548</v>
      </c>
      <c r="C200" s="6">
        <v>777.20207253886008</v>
      </c>
      <c r="D200" s="11">
        <v>32.383397355726288</v>
      </c>
    </row>
    <row r="201" spans="1:4" x14ac:dyDescent="0.25">
      <c r="A201" t="s">
        <v>221</v>
      </c>
      <c r="B201">
        <v>2162.0704566003146</v>
      </c>
      <c r="C201" s="6">
        <v>694.30051813471505</v>
      </c>
      <c r="D201" s="11">
        <v>32.112760988670459</v>
      </c>
    </row>
    <row r="202" spans="1:4" x14ac:dyDescent="0.25">
      <c r="A202" t="s">
        <v>222</v>
      </c>
      <c r="B202">
        <v>2296.5533079677984</v>
      </c>
      <c r="C202" s="6">
        <v>746.11398963730574</v>
      </c>
      <c r="D202" s="11">
        <v>32.488424590393507</v>
      </c>
    </row>
    <row r="203" spans="1:4" x14ac:dyDescent="0.25">
      <c r="A203" t="s">
        <v>222</v>
      </c>
      <c r="B203">
        <v>2213.7946302031933</v>
      </c>
      <c r="C203" s="6">
        <v>725.38860103626951</v>
      </c>
      <c r="D203" s="11">
        <v>32.76675221538909</v>
      </c>
    </row>
    <row r="204" spans="1:4" x14ac:dyDescent="0.25">
      <c r="A204" t="s">
        <v>222</v>
      </c>
      <c r="B204">
        <v>2275.8636385266473</v>
      </c>
      <c r="C204" s="6">
        <v>751.29533678756479</v>
      </c>
      <c r="D204" s="11">
        <v>33.011439001413095</v>
      </c>
    </row>
    <row r="205" spans="1:4" x14ac:dyDescent="0.25">
      <c r="A205" t="s">
        <v>222</v>
      </c>
      <c r="B205">
        <v>2317.2429774089496</v>
      </c>
      <c r="C205" s="6">
        <v>756.47668393782374</v>
      </c>
      <c r="D205" s="11">
        <v>32.645548667653593</v>
      </c>
    </row>
    <row r="206" spans="1:4" x14ac:dyDescent="0.25">
      <c r="A206" t="s">
        <v>222</v>
      </c>
      <c r="B206">
        <v>2337.9326468501013</v>
      </c>
      <c r="C206" s="6">
        <v>756.47668393782374</v>
      </c>
      <c r="D206" s="11">
        <v>32.356650006877892</v>
      </c>
    </row>
    <row r="207" spans="1:4" x14ac:dyDescent="0.25">
      <c r="A207" t="s">
        <v>222</v>
      </c>
      <c r="B207">
        <v>2379.3119857324041</v>
      </c>
      <c r="C207" s="6">
        <v>756.47668393782374</v>
      </c>
      <c r="D207" s="11">
        <v>31.793925658932189</v>
      </c>
    </row>
    <row r="208" spans="1:4" x14ac:dyDescent="0.25">
      <c r="A208" t="s">
        <v>222</v>
      </c>
      <c r="B208">
        <v>2337.9326468501013</v>
      </c>
      <c r="C208" s="6">
        <v>746.11398963730574</v>
      </c>
      <c r="D208" s="11">
        <v>31.91340822596176</v>
      </c>
    </row>
    <row r="209" spans="1:4" x14ac:dyDescent="0.25">
      <c r="A209" t="s">
        <v>222</v>
      </c>
      <c r="B209">
        <v>2234.4842996443444</v>
      </c>
      <c r="C209" s="6">
        <v>746.11398963730574</v>
      </c>
      <c r="D209" s="11">
        <v>33.390880829015543</v>
      </c>
    </row>
    <row r="210" spans="1:4" x14ac:dyDescent="0.25">
      <c r="A210" t="s">
        <v>222</v>
      </c>
      <c r="B210">
        <v>2296.5533079677984</v>
      </c>
      <c r="C210" s="6">
        <v>746.11398963730574</v>
      </c>
      <c r="D210" s="11">
        <v>32.488424590393507</v>
      </c>
    </row>
    <row r="211" spans="1:4" x14ac:dyDescent="0.25">
      <c r="A211" t="s">
        <v>222</v>
      </c>
      <c r="B211">
        <v>2213.7946302031933</v>
      </c>
      <c r="C211" s="6">
        <v>735.75129533678751</v>
      </c>
      <c r="D211" s="11">
        <v>33.234848675608923</v>
      </c>
    </row>
    <row r="212" spans="1:4" x14ac:dyDescent="0.25">
      <c r="A212" t="s">
        <v>222</v>
      </c>
      <c r="B212">
        <v>2275.8636385266473</v>
      </c>
      <c r="C212" s="6">
        <v>746.11398963730574</v>
      </c>
      <c r="D212" s="11">
        <v>32.783773904851628</v>
      </c>
    </row>
    <row r="213" spans="1:4" x14ac:dyDescent="0.25">
      <c r="A213" t="s">
        <v>222</v>
      </c>
      <c r="B213">
        <v>2172.4152913208904</v>
      </c>
      <c r="C213" s="6">
        <v>725.38860103626951</v>
      </c>
      <c r="D213" s="11">
        <v>33.390880829015551</v>
      </c>
    </row>
    <row r="214" spans="1:4" x14ac:dyDescent="0.25">
      <c r="A214" t="s">
        <v>222</v>
      </c>
      <c r="B214">
        <v>2317.2429774089496</v>
      </c>
      <c r="C214" s="6">
        <v>766.83937823834208</v>
      </c>
      <c r="D214" s="11">
        <v>33.092747964470767</v>
      </c>
    </row>
    <row r="215" spans="1:4" x14ac:dyDescent="0.25">
      <c r="A215" t="s">
        <v>222</v>
      </c>
      <c r="B215">
        <v>2255.1739690854961</v>
      </c>
      <c r="C215" s="6">
        <v>725.38860103626951</v>
      </c>
      <c r="D215" s="11">
        <v>32.165527404097546</v>
      </c>
    </row>
    <row r="216" spans="1:4" x14ac:dyDescent="0.25">
      <c r="A216" t="s">
        <v>222</v>
      </c>
      <c r="B216">
        <v>2131.0359524385876</v>
      </c>
      <c r="C216" s="6">
        <v>704.66321243523316</v>
      </c>
      <c r="D216" s="11">
        <v>33.066697519995984</v>
      </c>
    </row>
    <row r="217" spans="1:4" x14ac:dyDescent="0.25">
      <c r="A217" t="s">
        <v>222</v>
      </c>
      <c r="B217">
        <v>2193.1049607620421</v>
      </c>
      <c r="C217" s="6">
        <v>725.38860103626951</v>
      </c>
      <c r="D217" s="11">
        <v>33.07587251930785</v>
      </c>
    </row>
    <row r="218" spans="1:4" x14ac:dyDescent="0.25">
      <c r="A218" t="s">
        <v>222</v>
      </c>
      <c r="B218">
        <v>2234.4842996443444</v>
      </c>
      <c r="C218" s="6">
        <v>766.83937823834208</v>
      </c>
      <c r="D218" s="11">
        <v>34.318405296488201</v>
      </c>
    </row>
    <row r="219" spans="1:4" x14ac:dyDescent="0.25">
      <c r="A219" t="s">
        <v>222</v>
      </c>
      <c r="B219">
        <v>2234.4842996443444</v>
      </c>
      <c r="C219" s="6">
        <v>746.11398963730574</v>
      </c>
      <c r="D219" s="11">
        <v>33.390880829015543</v>
      </c>
    </row>
    <row r="220" spans="1:4" x14ac:dyDescent="0.25">
      <c r="A220" t="s">
        <v>222</v>
      </c>
      <c r="B220">
        <v>2151.7256218797393</v>
      </c>
      <c r="C220" s="6">
        <v>725.38860103626951</v>
      </c>
      <c r="D220" s="11">
        <v>33.711946990833006</v>
      </c>
    </row>
    <row r="221" spans="1:4" x14ac:dyDescent="0.25">
      <c r="A221" t="s">
        <v>222</v>
      </c>
      <c r="B221">
        <v>2172.4152913208904</v>
      </c>
      <c r="C221" s="6">
        <v>715.02590673575128</v>
      </c>
      <c r="D221" s="11">
        <v>32.913868245743892</v>
      </c>
    </row>
    <row r="222" spans="1:4" x14ac:dyDescent="0.25">
      <c r="A222" t="s">
        <v>222</v>
      </c>
      <c r="B222">
        <v>1779.3115719390148</v>
      </c>
      <c r="C222" s="6">
        <v>590.67357512953367</v>
      </c>
      <c r="D222" s="11">
        <v>33.196747800939882</v>
      </c>
    </row>
    <row r="223" spans="1:4" x14ac:dyDescent="0.25">
      <c r="A223" t="s">
        <v>222</v>
      </c>
      <c r="B223">
        <v>2089.6566135562853</v>
      </c>
      <c r="C223" s="6">
        <v>735.75129533678751</v>
      </c>
      <c r="D223" s="11">
        <v>35.209196121684705</v>
      </c>
    </row>
    <row r="224" spans="1:4" x14ac:dyDescent="0.25">
      <c r="A224" t="s">
        <v>222</v>
      </c>
      <c r="B224">
        <v>2296.5533079677984</v>
      </c>
      <c r="C224" s="6">
        <v>746.11398963730574</v>
      </c>
      <c r="D224" s="11">
        <v>32.488424590393507</v>
      </c>
    </row>
    <row r="225" spans="1:4" x14ac:dyDescent="0.25">
      <c r="A225" t="s">
        <v>222</v>
      </c>
      <c r="B225">
        <v>2400.0016551735548</v>
      </c>
      <c r="C225" s="6">
        <v>772.02072538860102</v>
      </c>
      <c r="D225" s="11">
        <v>32.167508040021445</v>
      </c>
    </row>
    <row r="226" spans="1:4" x14ac:dyDescent="0.25">
      <c r="A226" t="s">
        <v>222</v>
      </c>
      <c r="B226">
        <v>2317.2429774089496</v>
      </c>
      <c r="C226" s="6">
        <v>704.66321243523316</v>
      </c>
      <c r="D226" s="11">
        <v>30.409552183567733</v>
      </c>
    </row>
    <row r="227" spans="1:4" x14ac:dyDescent="0.25">
      <c r="A227" t="s">
        <v>222</v>
      </c>
      <c r="B227">
        <v>2255.1739690854961</v>
      </c>
      <c r="C227" s="6">
        <v>709.84455958549222</v>
      </c>
      <c r="D227" s="11">
        <v>31.476266102581164</v>
      </c>
    </row>
    <row r="228" spans="1:4" x14ac:dyDescent="0.25">
      <c r="A228" t="s">
        <v>222</v>
      </c>
      <c r="B228">
        <v>2027.5876052328315</v>
      </c>
      <c r="C228" s="6">
        <v>678.75647668393776</v>
      </c>
      <c r="D228" s="11">
        <v>33.476061647456902</v>
      </c>
    </row>
    <row r="229" spans="1:4" x14ac:dyDescent="0.25">
      <c r="A229" t="s">
        <v>222</v>
      </c>
      <c r="B229">
        <v>2213.7946302031933</v>
      </c>
      <c r="C229" s="6">
        <v>704.66321243523316</v>
      </c>
      <c r="D229" s="11">
        <v>31.830559294949396</v>
      </c>
    </row>
    <row r="230" spans="1:4" x14ac:dyDescent="0.25">
      <c r="A230" t="s">
        <v>222</v>
      </c>
      <c r="B230">
        <v>2337.9326468501013</v>
      </c>
      <c r="C230" s="6">
        <v>735.75129533678751</v>
      </c>
      <c r="D230" s="11">
        <v>31.470166445045621</v>
      </c>
    </row>
    <row r="231" spans="1:4" x14ac:dyDescent="0.25">
      <c r="A231" t="s">
        <v>222</v>
      </c>
      <c r="B231">
        <v>2193.1049607620421</v>
      </c>
      <c r="C231" s="6">
        <v>730.56994818652845</v>
      </c>
      <c r="D231" s="11">
        <v>33.312128751588617</v>
      </c>
    </row>
    <row r="232" spans="1:4" x14ac:dyDescent="0.25">
      <c r="A232" t="s">
        <v>222</v>
      </c>
      <c r="B232">
        <v>2089.6566135562853</v>
      </c>
      <c r="C232" s="6">
        <v>683.93782383419693</v>
      </c>
      <c r="D232" s="11">
        <v>32.729675268044936</v>
      </c>
    </row>
    <row r="233" spans="1:4" x14ac:dyDescent="0.25">
      <c r="A233" t="s">
        <v>222</v>
      </c>
      <c r="B233">
        <v>2337.9326468501013</v>
      </c>
      <c r="C233" s="6">
        <v>735.75129533678751</v>
      </c>
      <c r="D233" s="11">
        <v>31.470166445045621</v>
      </c>
    </row>
    <row r="234" spans="1:4" x14ac:dyDescent="0.25">
      <c r="A234" t="s">
        <v>222</v>
      </c>
      <c r="B234">
        <v>2068.9669441151336</v>
      </c>
      <c r="C234" s="6">
        <v>673.57512953367871</v>
      </c>
      <c r="D234" s="11">
        <v>32.556108808290155</v>
      </c>
    </row>
    <row r="235" spans="1:4" x14ac:dyDescent="0.25">
      <c r="A235" t="s">
        <v>222</v>
      </c>
      <c r="B235">
        <v>2224.1394649237691</v>
      </c>
      <c r="C235" s="6">
        <v>725.38860103626951</v>
      </c>
      <c r="D235" s="11">
        <v>32.614348716712861</v>
      </c>
    </row>
    <row r="236" spans="1:4" x14ac:dyDescent="0.25">
      <c r="A236" t="s">
        <v>222</v>
      </c>
      <c r="B236">
        <v>2255.1739690854961</v>
      </c>
      <c r="C236" s="6">
        <v>751.29533678756479</v>
      </c>
      <c r="D236" s="11">
        <v>33.314296239958168</v>
      </c>
    </row>
    <row r="237" spans="1:4" x14ac:dyDescent="0.25">
      <c r="A237" t="s">
        <v>222</v>
      </c>
      <c r="B237">
        <v>2068.9669441151336</v>
      </c>
      <c r="C237" s="6">
        <v>704.66321243523316</v>
      </c>
      <c r="D237" s="11">
        <v>34.058698445595859</v>
      </c>
    </row>
    <row r="238" spans="1:4" x14ac:dyDescent="0.25">
      <c r="A238" t="s">
        <v>222</v>
      </c>
      <c r="B238">
        <v>2337.9326468501013</v>
      </c>
      <c r="C238" s="6">
        <v>746.11398963730574</v>
      </c>
      <c r="D238" s="11">
        <v>31.91340822596176</v>
      </c>
    </row>
    <row r="239" spans="1:4" x14ac:dyDescent="0.25">
      <c r="A239" t="s">
        <v>222</v>
      </c>
      <c r="B239">
        <v>2172.4152913208904</v>
      </c>
      <c r="C239" s="6">
        <v>704.66321243523316</v>
      </c>
      <c r="D239" s="11">
        <v>32.436855662472247</v>
      </c>
    </row>
    <row r="240" spans="1:4" x14ac:dyDescent="0.25">
      <c r="A240" t="s">
        <v>222</v>
      </c>
      <c r="B240">
        <v>2151.7256218797393</v>
      </c>
      <c r="C240" s="6">
        <v>715.02590673575128</v>
      </c>
      <c r="D240" s="11">
        <v>33.230347748106816</v>
      </c>
    </row>
    <row r="241" spans="1:4" x14ac:dyDescent="0.25">
      <c r="A241" t="s">
        <v>222</v>
      </c>
      <c r="B241">
        <v>2131.0359524385876</v>
      </c>
      <c r="C241" s="6">
        <v>725.38860103626951</v>
      </c>
      <c r="D241" s="11">
        <v>34.039247447054692</v>
      </c>
    </row>
    <row r="242" spans="1:4" x14ac:dyDescent="0.25">
      <c r="A242" t="s">
        <v>222</v>
      </c>
      <c r="B242">
        <v>2296.5533079677984</v>
      </c>
      <c r="C242" s="6">
        <v>746.11398963730574</v>
      </c>
      <c r="D242" s="11">
        <v>32.488424590393507</v>
      </c>
    </row>
    <row r="243" spans="1:4" x14ac:dyDescent="0.25">
      <c r="A243" t="s">
        <v>222</v>
      </c>
      <c r="B243">
        <v>2131.0359524385876</v>
      </c>
      <c r="C243" s="6">
        <v>735.75129533678751</v>
      </c>
      <c r="D243" s="11">
        <v>34.525522410584038</v>
      </c>
    </row>
    <row r="244" spans="1:4" x14ac:dyDescent="0.25">
      <c r="A244" t="s">
        <v>222</v>
      </c>
      <c r="B244">
        <v>2358.6223162912529</v>
      </c>
      <c r="C244" s="6">
        <v>766.83937823834208</v>
      </c>
      <c r="D244" s="11">
        <v>32.512173438778291</v>
      </c>
    </row>
    <row r="245" spans="1:4" x14ac:dyDescent="0.25">
      <c r="A245" t="s">
        <v>222</v>
      </c>
      <c r="B245">
        <v>2275.8636385266473</v>
      </c>
      <c r="C245" s="6">
        <v>746.11398963730574</v>
      </c>
      <c r="D245" s="11">
        <v>32.783773904851628</v>
      </c>
    </row>
    <row r="246" spans="1:4" x14ac:dyDescent="0.25">
      <c r="A246" t="s">
        <v>222</v>
      </c>
      <c r="B246">
        <v>2317.2429774089496</v>
      </c>
      <c r="C246" s="6">
        <v>766.83937823834208</v>
      </c>
      <c r="D246" s="11">
        <v>33.092747964470767</v>
      </c>
    </row>
    <row r="247" spans="1:4" x14ac:dyDescent="0.25">
      <c r="A247" t="s">
        <v>222</v>
      </c>
      <c r="B247">
        <v>2400.0016551735548</v>
      </c>
      <c r="C247" s="6">
        <v>746.11398963730574</v>
      </c>
      <c r="D247" s="11">
        <v>31.08806146149724</v>
      </c>
    </row>
    <row r="248" spans="1:4" x14ac:dyDescent="0.25">
      <c r="A248" t="s">
        <v>222</v>
      </c>
      <c r="B248">
        <v>1975.8634316299531</v>
      </c>
      <c r="C248" s="6">
        <v>694.30051813471505</v>
      </c>
      <c r="D248" s="11">
        <v>35.139094484984938</v>
      </c>
    </row>
    <row r="249" spans="1:4" x14ac:dyDescent="0.25">
      <c r="A249" t="s">
        <v>222</v>
      </c>
      <c r="B249">
        <v>2296.5533079677984</v>
      </c>
      <c r="C249" s="6">
        <v>756.47668393782374</v>
      </c>
      <c r="D249" s="11">
        <v>32.939652709704518</v>
      </c>
    </row>
    <row r="250" spans="1:4" x14ac:dyDescent="0.25">
      <c r="A250" t="s">
        <v>222</v>
      </c>
      <c r="B250">
        <v>2275.8636385266473</v>
      </c>
      <c r="C250" s="6">
        <v>746.11398963730574</v>
      </c>
      <c r="D250" s="11">
        <v>32.783773904851628</v>
      </c>
    </row>
    <row r="251" spans="1:4" x14ac:dyDescent="0.25">
      <c r="A251" t="s">
        <v>222</v>
      </c>
      <c r="B251">
        <v>2462.0706634970097</v>
      </c>
      <c r="C251" s="6">
        <v>797.92746113989631</v>
      </c>
      <c r="D251" s="11">
        <v>32.408796098750372</v>
      </c>
    </row>
    <row r="252" spans="1:4" x14ac:dyDescent="0.25">
      <c r="A252" t="s">
        <v>223</v>
      </c>
      <c r="B252">
        <v>2420.6913246147064</v>
      </c>
      <c r="C252" s="6">
        <v>766.83937823834208</v>
      </c>
      <c r="D252" s="11">
        <v>31.678527965989112</v>
      </c>
    </row>
    <row r="253" spans="1:4" x14ac:dyDescent="0.25">
      <c r="A253" t="s">
        <v>224</v>
      </c>
      <c r="B253">
        <v>2213.7946302031933</v>
      </c>
      <c r="C253" s="6">
        <v>720.20725388601034</v>
      </c>
      <c r="D253" s="11">
        <v>32.532703985279163</v>
      </c>
    </row>
    <row r="254" spans="1:4" x14ac:dyDescent="0.25">
      <c r="A254" t="s">
        <v>223</v>
      </c>
      <c r="B254">
        <v>2131.0359524385876</v>
      </c>
      <c r="C254" s="6">
        <v>694.30051813471505</v>
      </c>
      <c r="D254" s="11">
        <v>32.58042255646663</v>
      </c>
    </row>
    <row r="255" spans="1:4" x14ac:dyDescent="0.25">
      <c r="A255" t="s">
        <v>223</v>
      </c>
      <c r="B255">
        <v>2296.5533079677984</v>
      </c>
      <c r="C255" s="6">
        <v>735.75129533678751</v>
      </c>
      <c r="D255" s="11">
        <v>32.037196471082481</v>
      </c>
    </row>
    <row r="256" spans="1:4" x14ac:dyDescent="0.25">
      <c r="A256" t="s">
        <v>223</v>
      </c>
      <c r="B256">
        <v>2420.6913246147064</v>
      </c>
      <c r="C256" s="6">
        <v>787.56476683937819</v>
      </c>
      <c r="D256" s="11">
        <v>32.534704397502324</v>
      </c>
    </row>
    <row r="257" spans="1:4" x14ac:dyDescent="0.25">
      <c r="A257" t="s">
        <v>223</v>
      </c>
      <c r="B257">
        <v>2131.0359524385876</v>
      </c>
      <c r="C257" s="6">
        <v>704.66321243523316</v>
      </c>
      <c r="D257" s="11">
        <v>33.066697519995984</v>
      </c>
    </row>
    <row r="258" spans="1:4" x14ac:dyDescent="0.25">
      <c r="A258" t="s">
        <v>223</v>
      </c>
      <c r="B258">
        <v>2420.6913246147064</v>
      </c>
      <c r="C258" s="6">
        <v>787.56476683937819</v>
      </c>
      <c r="D258" s="11">
        <v>32.534704397502324</v>
      </c>
    </row>
    <row r="259" spans="1:4" x14ac:dyDescent="0.25">
      <c r="A259" t="s">
        <v>223</v>
      </c>
      <c r="B259">
        <v>2234.4842996443444</v>
      </c>
      <c r="C259" s="6">
        <v>715.02590673575128</v>
      </c>
      <c r="D259" s="11">
        <v>31.999594127806564</v>
      </c>
    </row>
    <row r="260" spans="1:4" x14ac:dyDescent="0.25">
      <c r="A260" t="s">
        <v>223</v>
      </c>
      <c r="B260">
        <v>2110.3462829974364</v>
      </c>
      <c r="C260" s="6">
        <v>683.93782383419693</v>
      </c>
      <c r="D260" s="11">
        <v>32.408796098750386</v>
      </c>
    </row>
    <row r="261" spans="1:4" x14ac:dyDescent="0.25">
      <c r="A261" t="s">
        <v>223</v>
      </c>
      <c r="B261">
        <v>2193.1049607620421</v>
      </c>
      <c r="C261" s="6">
        <v>694.30051813471505</v>
      </c>
      <c r="D261" s="11">
        <v>31.658335125623228</v>
      </c>
    </row>
    <row r="262" spans="1:4" x14ac:dyDescent="0.25">
      <c r="A262" t="s">
        <v>223</v>
      </c>
      <c r="B262">
        <v>2068.9669441151336</v>
      </c>
      <c r="C262" s="6">
        <v>699.48186528497399</v>
      </c>
      <c r="D262" s="11">
        <v>33.808266839378234</v>
      </c>
    </row>
    <row r="263" spans="1:4" x14ac:dyDescent="0.25">
      <c r="A263" t="s">
        <v>223</v>
      </c>
      <c r="B263">
        <v>2379.3119857324041</v>
      </c>
      <c r="C263" s="6">
        <v>797.92746113989631</v>
      </c>
      <c r="D263" s="11">
        <v>33.536058571750388</v>
      </c>
    </row>
    <row r="264" spans="1:4" x14ac:dyDescent="0.25">
      <c r="A264" t="s">
        <v>223</v>
      </c>
      <c r="B264">
        <v>2110.3462829974364</v>
      </c>
      <c r="C264" s="6">
        <v>694.30051813471505</v>
      </c>
      <c r="D264" s="11">
        <v>32.899838463882965</v>
      </c>
    </row>
    <row r="265" spans="1:4" x14ac:dyDescent="0.25">
      <c r="A265" t="s">
        <v>223</v>
      </c>
      <c r="B265">
        <v>2110.3462829974364</v>
      </c>
      <c r="C265" s="6">
        <v>715.02590673575128</v>
      </c>
      <c r="D265" s="11">
        <v>33.881923194148129</v>
      </c>
    </row>
    <row r="266" spans="1:4" x14ac:dyDescent="0.25">
      <c r="A266" t="s">
        <v>223</v>
      </c>
      <c r="B266">
        <v>2089.6566135562853</v>
      </c>
      <c r="C266" s="6">
        <v>683.93782383419693</v>
      </c>
      <c r="D266" s="11">
        <v>32.729675268044936</v>
      </c>
    </row>
    <row r="267" spans="1:4" x14ac:dyDescent="0.25">
      <c r="A267" t="s">
        <v>223</v>
      </c>
      <c r="B267">
        <v>2244.8291343649203</v>
      </c>
      <c r="C267" s="6">
        <v>715.02590673575128</v>
      </c>
      <c r="D267" s="11">
        <v>31.852130560397313</v>
      </c>
    </row>
    <row r="268" spans="1:4" x14ac:dyDescent="0.25">
      <c r="A268" t="s">
        <v>223</v>
      </c>
      <c r="B268">
        <v>2482.7603329381604</v>
      </c>
      <c r="C268" s="6">
        <v>792.74611398963737</v>
      </c>
      <c r="D268" s="11">
        <v>31.930029792746119</v>
      </c>
    </row>
    <row r="269" spans="1:4" x14ac:dyDescent="0.25">
      <c r="A269" t="s">
        <v>223</v>
      </c>
      <c r="B269">
        <v>2193.1049607620421</v>
      </c>
      <c r="C269" s="6">
        <v>725.38860103626951</v>
      </c>
      <c r="D269" s="11">
        <v>33.07587251930785</v>
      </c>
    </row>
    <row r="270" spans="1:4" x14ac:dyDescent="0.25">
      <c r="A270" t="s">
        <v>223</v>
      </c>
      <c r="B270">
        <v>2172.4152913208904</v>
      </c>
      <c r="C270" s="6">
        <v>715.02590673575128</v>
      </c>
      <c r="D270" s="11">
        <v>32.913868245743892</v>
      </c>
    </row>
    <row r="271" spans="1:4" x14ac:dyDescent="0.25">
      <c r="A271" t="s">
        <v>223</v>
      </c>
      <c r="B271">
        <v>2213.7946302031933</v>
      </c>
      <c r="C271" s="6">
        <v>720.20725388601034</v>
      </c>
      <c r="D271" s="11">
        <v>32.532703985279163</v>
      </c>
    </row>
    <row r="272" spans="1:4" x14ac:dyDescent="0.25">
      <c r="A272" t="s">
        <v>223</v>
      </c>
      <c r="B272">
        <v>2172.4152913208904</v>
      </c>
      <c r="C272" s="6">
        <v>715.02590673575128</v>
      </c>
      <c r="D272" s="11">
        <v>32.913868245743892</v>
      </c>
    </row>
    <row r="273" spans="1:4" x14ac:dyDescent="0.25">
      <c r="A273" t="s">
        <v>223</v>
      </c>
      <c r="B273">
        <v>2213.7946302031933</v>
      </c>
      <c r="C273" s="6">
        <v>720.20725388601034</v>
      </c>
      <c r="D273" s="11">
        <v>32.532703985279163</v>
      </c>
    </row>
    <row r="274" spans="1:4" x14ac:dyDescent="0.25">
      <c r="A274" t="s">
        <v>223</v>
      </c>
      <c r="B274">
        <v>2358.6223162912529</v>
      </c>
      <c r="C274" s="6">
        <v>756.47668393782374</v>
      </c>
      <c r="D274" s="11">
        <v>32.072819743659657</v>
      </c>
    </row>
    <row r="275" spans="1:4" x14ac:dyDescent="0.25">
      <c r="A275" t="s">
        <v>223</v>
      </c>
      <c r="B275">
        <v>2213.7946302031933</v>
      </c>
      <c r="C275" s="6">
        <v>725.38860103626951</v>
      </c>
      <c r="D275" s="11">
        <v>32.76675221538909</v>
      </c>
    </row>
    <row r="276" spans="1:4" x14ac:dyDescent="0.25">
      <c r="A276" t="s">
        <v>223</v>
      </c>
      <c r="B276">
        <v>2275.8636385266473</v>
      </c>
      <c r="C276" s="6">
        <v>725.38860103626951</v>
      </c>
      <c r="D276" s="11">
        <v>31.873113518605749</v>
      </c>
    </row>
    <row r="277" spans="1:4" x14ac:dyDescent="0.25">
      <c r="A277" t="s">
        <v>223</v>
      </c>
      <c r="B277">
        <v>2172.4152913208904</v>
      </c>
      <c r="C277" s="6">
        <v>704.66321243523316</v>
      </c>
      <c r="D277" s="11">
        <v>32.436855662472247</v>
      </c>
    </row>
    <row r="278" spans="1:4" x14ac:dyDescent="0.25">
      <c r="A278" t="s">
        <v>223</v>
      </c>
      <c r="B278">
        <v>2317.2429774089496</v>
      </c>
      <c r="C278" s="6">
        <v>746.11398963730574</v>
      </c>
      <c r="D278" s="11">
        <v>32.198349370836418</v>
      </c>
    </row>
    <row r="279" spans="1:4" x14ac:dyDescent="0.25">
      <c r="A279" t="s">
        <v>223</v>
      </c>
      <c r="B279">
        <v>2337.9326468501013</v>
      </c>
      <c r="C279" s="6">
        <v>725.38860103626951</v>
      </c>
      <c r="D279" s="11">
        <v>31.026924664129492</v>
      </c>
    </row>
    <row r="280" spans="1:4" x14ac:dyDescent="0.25">
      <c r="A280" t="s">
        <v>223</v>
      </c>
      <c r="B280">
        <v>2131.0359524385876</v>
      </c>
      <c r="C280" s="6">
        <v>715.02590673575128</v>
      </c>
      <c r="D280" s="11">
        <v>33.552972483525338</v>
      </c>
    </row>
    <row r="281" spans="1:4" x14ac:dyDescent="0.25">
      <c r="A281" t="s">
        <v>223</v>
      </c>
      <c r="B281">
        <v>2317.2429774089496</v>
      </c>
      <c r="C281" s="6">
        <v>756.47668393782374</v>
      </c>
      <c r="D281" s="11">
        <v>32.645548667653593</v>
      </c>
    </row>
    <row r="282" spans="1:4" x14ac:dyDescent="0.25">
      <c r="A282" t="s">
        <v>223</v>
      </c>
      <c r="B282">
        <v>2213.7946302031933</v>
      </c>
      <c r="C282" s="6">
        <v>715.02590673575128</v>
      </c>
      <c r="D282" s="11">
        <v>32.298655755169243</v>
      </c>
    </row>
    <row r="283" spans="1:4" x14ac:dyDescent="0.25">
      <c r="A283" t="s">
        <v>223</v>
      </c>
      <c r="B283">
        <v>2131.0359524385876</v>
      </c>
      <c r="C283" s="6">
        <v>683.93782383419693</v>
      </c>
      <c r="D283" s="11">
        <v>32.094147592937276</v>
      </c>
    </row>
    <row r="284" spans="1:4" x14ac:dyDescent="0.25">
      <c r="A284" t="s">
        <v>223</v>
      </c>
      <c r="B284">
        <v>2131.0359524385876</v>
      </c>
      <c r="C284" s="6">
        <v>704.66321243523316</v>
      </c>
      <c r="D284" s="11">
        <v>33.066697519995984</v>
      </c>
    </row>
    <row r="285" spans="1:4" x14ac:dyDescent="0.25">
      <c r="A285" t="s">
        <v>223</v>
      </c>
      <c r="B285">
        <v>2151.7256218797393</v>
      </c>
      <c r="C285" s="6">
        <v>683.93782383419693</v>
      </c>
      <c r="D285" s="11">
        <v>31.785550019928259</v>
      </c>
    </row>
    <row r="286" spans="1:4" x14ac:dyDescent="0.25">
      <c r="A286" t="s">
        <v>223</v>
      </c>
      <c r="B286">
        <v>2296.5533079677984</v>
      </c>
      <c r="C286" s="6">
        <v>735.75129533678751</v>
      </c>
      <c r="D286" s="11">
        <v>32.037196471082481</v>
      </c>
    </row>
    <row r="287" spans="1:4" x14ac:dyDescent="0.25">
      <c r="A287" t="s">
        <v>223</v>
      </c>
      <c r="B287">
        <v>2275.8636385266473</v>
      </c>
      <c r="C287" s="6">
        <v>756.47668393782374</v>
      </c>
      <c r="D287" s="11">
        <v>33.239104097974561</v>
      </c>
    </row>
    <row r="288" spans="1:4" x14ac:dyDescent="0.25">
      <c r="A288" t="s">
        <v>223</v>
      </c>
      <c r="B288">
        <v>2193.1049607620421</v>
      </c>
      <c r="C288" s="6">
        <v>725.38860103626951</v>
      </c>
      <c r="D288" s="11">
        <v>33.07587251930785</v>
      </c>
    </row>
    <row r="289" spans="1:4" x14ac:dyDescent="0.25">
      <c r="A289" t="s">
        <v>223</v>
      </c>
      <c r="B289">
        <v>2172.4152913208904</v>
      </c>
      <c r="C289" s="6">
        <v>715.02590673575128</v>
      </c>
      <c r="D289" s="11">
        <v>32.913868245743892</v>
      </c>
    </row>
    <row r="290" spans="1:4" x14ac:dyDescent="0.25">
      <c r="A290" t="s">
        <v>223</v>
      </c>
      <c r="B290">
        <v>2358.6223162912529</v>
      </c>
      <c r="C290" s="6">
        <v>777.20207253886008</v>
      </c>
      <c r="D290" s="11">
        <v>32.95152713389691</v>
      </c>
    </row>
    <row r="291" spans="1:4" x14ac:dyDescent="0.25">
      <c r="A291" t="s">
        <v>223</v>
      </c>
      <c r="B291">
        <v>2441.3809940558581</v>
      </c>
      <c r="C291" s="6">
        <v>782.38341968911914</v>
      </c>
      <c r="D291" s="11">
        <v>32.046756388864488</v>
      </c>
    </row>
    <row r="292" spans="1:4" x14ac:dyDescent="0.25">
      <c r="A292" t="s">
        <v>223</v>
      </c>
      <c r="B292">
        <v>1613.7942164098042</v>
      </c>
      <c r="C292" s="6">
        <v>538.86010362694299</v>
      </c>
      <c r="D292" s="11">
        <v>33.390880829015543</v>
      </c>
    </row>
    <row r="293" spans="1:4" x14ac:dyDescent="0.25">
      <c r="A293" t="s">
        <v>223</v>
      </c>
      <c r="B293">
        <v>2358.6223162912529</v>
      </c>
      <c r="C293" s="6">
        <v>777.20207253886008</v>
      </c>
      <c r="D293" s="11">
        <v>32.95152713389691</v>
      </c>
    </row>
    <row r="294" spans="1:4" x14ac:dyDescent="0.25">
      <c r="A294" t="s">
        <v>223</v>
      </c>
      <c r="B294">
        <v>2400.0016551735548</v>
      </c>
      <c r="C294" s="6">
        <v>756.47668393782374</v>
      </c>
      <c r="D294" s="11">
        <v>31.519840092906914</v>
      </c>
    </row>
    <row r="295" spans="1:4" x14ac:dyDescent="0.25">
      <c r="A295" t="s">
        <v>223</v>
      </c>
      <c r="B295">
        <v>2213.7946302031933</v>
      </c>
      <c r="C295" s="6">
        <v>725.38860103626951</v>
      </c>
      <c r="D295" s="11">
        <v>32.76675221538909</v>
      </c>
    </row>
    <row r="296" spans="1:4" x14ac:dyDescent="0.25">
      <c r="A296" t="s">
        <v>223</v>
      </c>
      <c r="B296">
        <v>2275.8636385266473</v>
      </c>
      <c r="C296" s="6">
        <v>746.11398963730574</v>
      </c>
      <c r="D296" s="11">
        <v>32.783773904851628</v>
      </c>
    </row>
    <row r="297" spans="1:4" x14ac:dyDescent="0.25">
      <c r="A297" t="s">
        <v>223</v>
      </c>
      <c r="B297">
        <v>2420.6913246147064</v>
      </c>
      <c r="C297" s="6">
        <v>787.56476683937819</v>
      </c>
      <c r="D297" s="11">
        <v>32.534704397502324</v>
      </c>
    </row>
    <row r="298" spans="1:4" x14ac:dyDescent="0.25">
      <c r="A298" t="s">
        <v>223</v>
      </c>
      <c r="B298">
        <v>2110.3462829974364</v>
      </c>
      <c r="C298" s="6">
        <v>725.38860103626951</v>
      </c>
      <c r="D298" s="11">
        <v>34.372965559280708</v>
      </c>
    </row>
    <row r="299" spans="1:4" x14ac:dyDescent="0.25">
      <c r="A299" t="s">
        <v>223</v>
      </c>
      <c r="B299">
        <v>2131.0359524385876</v>
      </c>
      <c r="C299" s="6">
        <v>709.84455958549222</v>
      </c>
      <c r="D299" s="11">
        <v>33.309835001760661</v>
      </c>
    </row>
    <row r="300" spans="1:4" x14ac:dyDescent="0.25">
      <c r="A300" t="s">
        <v>223</v>
      </c>
      <c r="B300">
        <v>2255.1739690854961</v>
      </c>
      <c r="C300" s="6">
        <v>725.38860103626951</v>
      </c>
      <c r="D300" s="11">
        <v>32.165527404097546</v>
      </c>
    </row>
    <row r="301" spans="1:4" x14ac:dyDescent="0.25">
      <c r="A301" t="s">
        <v>223</v>
      </c>
      <c r="B301">
        <v>2317.2429774089496</v>
      </c>
      <c r="C301" s="6">
        <v>751.29533678756479</v>
      </c>
      <c r="D301" s="11">
        <v>32.421949019245012</v>
      </c>
    </row>
  </sheetData>
  <autoFilter ref="A1:A151"/>
  <conditionalFormatting sqref="D2:D51">
    <cfRule type="top10" dxfId="138" priority="6" bottom="1" rank="10"/>
  </conditionalFormatting>
  <conditionalFormatting sqref="D52:D101">
    <cfRule type="top10" dxfId="137" priority="5" bottom="1" rank="10"/>
  </conditionalFormatting>
  <conditionalFormatting sqref="D102:D151">
    <cfRule type="top10" dxfId="136" priority="4" bottom="1" rank="10"/>
  </conditionalFormatting>
  <conditionalFormatting sqref="D152:D201">
    <cfRule type="top10" dxfId="135" priority="3" rank="11"/>
  </conditionalFormatting>
  <conditionalFormatting sqref="D202:D251">
    <cfRule type="top10" dxfId="134" priority="2" rank="10"/>
  </conditionalFormatting>
  <conditionalFormatting sqref="D252:D301">
    <cfRule type="top10" dxfId="133" priority="1" rank="10"/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121" workbookViewId="0">
      <selection activeCell="E156" sqref="E156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2317.2429774089496</v>
      </c>
      <c r="C2" s="6">
        <v>750</v>
      </c>
      <c r="D2" s="11">
        <v>32.366049107142864</v>
      </c>
      <c r="G2" s="10"/>
    </row>
    <row r="3" spans="1:7" x14ac:dyDescent="0.25">
      <c r="A3" t="s">
        <v>218</v>
      </c>
      <c r="B3">
        <v>2275.8636385266473</v>
      </c>
      <c r="C3" s="6">
        <v>750</v>
      </c>
      <c r="D3" s="11">
        <v>32.954522727272732</v>
      </c>
    </row>
    <row r="4" spans="1:7" x14ac:dyDescent="0.25">
      <c r="A4" t="s">
        <v>218</v>
      </c>
      <c r="B4">
        <v>2327.5878121295259</v>
      </c>
      <c r="C4" s="6">
        <v>766.66666666666663</v>
      </c>
      <c r="D4" s="11">
        <v>32.938248888888886</v>
      </c>
    </row>
    <row r="5" spans="1:7" x14ac:dyDescent="0.25">
      <c r="A5" t="s">
        <v>218</v>
      </c>
      <c r="B5">
        <v>2110.3462829974364</v>
      </c>
      <c r="C5" s="6">
        <v>700.00000000000011</v>
      </c>
      <c r="D5" s="11">
        <v>33.169911764705887</v>
      </c>
    </row>
    <row r="6" spans="1:7" x14ac:dyDescent="0.25">
      <c r="A6" t="s">
        <v>218</v>
      </c>
      <c r="B6">
        <v>2503.4500023793116</v>
      </c>
      <c r="C6" s="6">
        <v>799.99999999999989</v>
      </c>
      <c r="D6" s="11">
        <v>31.955900826446282</v>
      </c>
    </row>
    <row r="7" spans="1:7" x14ac:dyDescent="0.25">
      <c r="A7" t="s">
        <v>218</v>
      </c>
      <c r="B7">
        <v>2255.1739690854961</v>
      </c>
      <c r="C7" s="6">
        <v>733.33333333333337</v>
      </c>
      <c r="D7" s="11">
        <v>32.517816513761467</v>
      </c>
    </row>
    <row r="8" spans="1:7" x14ac:dyDescent="0.25">
      <c r="A8" t="s">
        <v>218</v>
      </c>
      <c r="B8">
        <v>2306.8981426883743</v>
      </c>
      <c r="C8" s="6">
        <v>741.66666666666674</v>
      </c>
      <c r="D8" s="11">
        <v>32.149952914798206</v>
      </c>
    </row>
    <row r="9" spans="1:7" x14ac:dyDescent="0.25">
      <c r="A9" t="s">
        <v>218</v>
      </c>
      <c r="B9">
        <v>2524.1396718204633</v>
      </c>
      <c r="C9" s="6">
        <v>816.66666666666674</v>
      </c>
      <c r="D9" s="11">
        <v>32.354258196721311</v>
      </c>
    </row>
    <row r="10" spans="1:7" x14ac:dyDescent="0.25">
      <c r="A10" t="s">
        <v>218</v>
      </c>
      <c r="B10">
        <v>2400.0016551735548</v>
      </c>
      <c r="C10" s="6">
        <v>750</v>
      </c>
      <c r="D10" s="11">
        <v>31.249978448275868</v>
      </c>
    </row>
    <row r="11" spans="1:7" x14ac:dyDescent="0.25">
      <c r="A11" t="s">
        <v>218</v>
      </c>
      <c r="B11">
        <v>2068.9669441151336</v>
      </c>
      <c r="C11" s="6">
        <v>683.33333333333326</v>
      </c>
      <c r="D11" s="11">
        <v>33.027754999999999</v>
      </c>
    </row>
    <row r="12" spans="1:7" x14ac:dyDescent="0.25">
      <c r="A12" t="s">
        <v>218</v>
      </c>
      <c r="B12">
        <v>2337.9326468501013</v>
      </c>
      <c r="C12" s="6">
        <v>783.33333333333337</v>
      </c>
      <c r="D12" s="11">
        <v>33.505384955752213</v>
      </c>
    </row>
    <row r="13" spans="1:7" x14ac:dyDescent="0.25">
      <c r="A13" t="s">
        <v>218</v>
      </c>
      <c r="B13">
        <v>2317.2429774089496</v>
      </c>
      <c r="C13" s="6">
        <v>750</v>
      </c>
      <c r="D13" s="11">
        <v>32.366049107142864</v>
      </c>
    </row>
    <row r="14" spans="1:7" x14ac:dyDescent="0.25">
      <c r="A14" t="s">
        <v>218</v>
      </c>
      <c r="B14">
        <v>2306.8981426883743</v>
      </c>
      <c r="C14" s="6">
        <v>750</v>
      </c>
      <c r="D14" s="11">
        <v>32.511188340807173</v>
      </c>
    </row>
    <row r="15" spans="1:7" x14ac:dyDescent="0.25">
      <c r="A15" t="s">
        <v>218</v>
      </c>
      <c r="B15">
        <v>2058.6221093945578</v>
      </c>
      <c r="C15" s="6">
        <v>700.00000000000011</v>
      </c>
      <c r="D15" s="11">
        <v>34.003326633165841</v>
      </c>
    </row>
    <row r="16" spans="1:7" x14ac:dyDescent="0.25">
      <c r="A16" t="s">
        <v>218</v>
      </c>
      <c r="B16">
        <v>2337.9326468501013</v>
      </c>
      <c r="C16" s="6">
        <v>766.66666666666663</v>
      </c>
      <c r="D16" s="11">
        <v>32.792504424778762</v>
      </c>
    </row>
    <row r="17" spans="1:4" x14ac:dyDescent="0.25">
      <c r="A17" t="s">
        <v>218</v>
      </c>
      <c r="B17">
        <v>2255.1739690854961</v>
      </c>
      <c r="C17" s="6">
        <v>741.66666666666674</v>
      </c>
      <c r="D17" s="11">
        <v>32.887337155963301</v>
      </c>
    </row>
    <row r="18" spans="1:4" x14ac:dyDescent="0.25">
      <c r="A18" t="s">
        <v>218</v>
      </c>
      <c r="B18">
        <v>2296.5533079677984</v>
      </c>
      <c r="C18" s="6">
        <v>733.33333333333337</v>
      </c>
      <c r="D18" s="11">
        <v>31.931909909909912</v>
      </c>
    </row>
    <row r="19" spans="1:4" x14ac:dyDescent="0.25">
      <c r="A19" t="s">
        <v>218</v>
      </c>
      <c r="B19">
        <v>2317.2429774089496</v>
      </c>
      <c r="C19" s="6">
        <v>733.33333333333337</v>
      </c>
      <c r="D19" s="11">
        <v>31.646803571428578</v>
      </c>
    </row>
    <row r="20" spans="1:4" x14ac:dyDescent="0.25">
      <c r="A20" t="s">
        <v>218</v>
      </c>
      <c r="B20">
        <v>2368.9671510118278</v>
      </c>
      <c r="C20" s="6">
        <v>766.66666666666663</v>
      </c>
      <c r="D20" s="11">
        <v>32.362908296943239</v>
      </c>
    </row>
    <row r="21" spans="1:4" x14ac:dyDescent="0.25">
      <c r="A21" t="s">
        <v>218</v>
      </c>
      <c r="B21">
        <v>2213.7946302031933</v>
      </c>
      <c r="C21" s="6">
        <v>708.33333333333337</v>
      </c>
      <c r="D21" s="11">
        <v>31.996343457943926</v>
      </c>
    </row>
    <row r="22" spans="1:4" x14ac:dyDescent="0.25">
      <c r="A22" t="s">
        <v>218</v>
      </c>
      <c r="B22">
        <v>2296.5533079677984</v>
      </c>
      <c r="C22" s="6">
        <v>750</v>
      </c>
      <c r="D22" s="11">
        <v>32.657635135135138</v>
      </c>
    </row>
    <row r="23" spans="1:4" x14ac:dyDescent="0.25">
      <c r="A23" t="s">
        <v>218</v>
      </c>
      <c r="B23">
        <v>2379.3119857324041</v>
      </c>
      <c r="C23" s="6">
        <v>766.66666666666663</v>
      </c>
      <c r="D23" s="11">
        <v>32.222199999999994</v>
      </c>
    </row>
    <row r="24" spans="1:4" x14ac:dyDescent="0.25">
      <c r="A24" t="s">
        <v>218</v>
      </c>
      <c r="B24">
        <v>2358.6223162912529</v>
      </c>
      <c r="C24" s="6">
        <v>750</v>
      </c>
      <c r="D24" s="11">
        <v>31.798223684210527</v>
      </c>
    </row>
    <row r="25" spans="1:4" x14ac:dyDescent="0.25">
      <c r="A25" t="s">
        <v>218</v>
      </c>
      <c r="B25">
        <v>2213.7946302031933</v>
      </c>
      <c r="C25" s="6">
        <v>733.33333333333337</v>
      </c>
      <c r="D25" s="11">
        <v>33.125626168224301</v>
      </c>
    </row>
    <row r="26" spans="1:4" x14ac:dyDescent="0.25">
      <c r="A26" t="s">
        <v>218</v>
      </c>
      <c r="B26">
        <v>2317.2429774089496</v>
      </c>
      <c r="C26" s="6">
        <v>766.66666666666663</v>
      </c>
      <c r="D26" s="11">
        <v>33.085294642857143</v>
      </c>
    </row>
    <row r="27" spans="1:4" x14ac:dyDescent="0.25">
      <c r="A27" t="s">
        <v>218</v>
      </c>
      <c r="B27">
        <v>2379.3119857324041</v>
      </c>
      <c r="C27" s="6">
        <v>758.33333333333326</v>
      </c>
      <c r="D27" s="11">
        <v>31.871958695652168</v>
      </c>
    </row>
    <row r="28" spans="1:4" x14ac:dyDescent="0.25">
      <c r="A28" t="s">
        <v>218</v>
      </c>
      <c r="B28">
        <v>2337.9326468501013</v>
      </c>
      <c r="C28" s="6">
        <v>750</v>
      </c>
      <c r="D28" s="11">
        <v>32.079623893805312</v>
      </c>
    </row>
    <row r="29" spans="1:4" x14ac:dyDescent="0.25">
      <c r="A29" t="s">
        <v>218</v>
      </c>
      <c r="B29">
        <v>2348.2774815706766</v>
      </c>
      <c r="C29" s="6">
        <v>750</v>
      </c>
      <c r="D29" s="11">
        <v>31.938303964757715</v>
      </c>
    </row>
    <row r="30" spans="1:4" x14ac:dyDescent="0.25">
      <c r="A30" t="s">
        <v>218</v>
      </c>
      <c r="B30">
        <v>2368.9671510118278</v>
      </c>
      <c r="C30" s="6">
        <v>741.66666666666674</v>
      </c>
      <c r="D30" s="11">
        <v>31.307596069869003</v>
      </c>
    </row>
    <row r="31" spans="1:4" x14ac:dyDescent="0.25">
      <c r="A31" t="s">
        <v>218</v>
      </c>
      <c r="B31">
        <v>2110.3462829974364</v>
      </c>
      <c r="C31" s="6">
        <v>683.33333333333326</v>
      </c>
      <c r="D31" s="11">
        <v>32.38015196078431</v>
      </c>
    </row>
    <row r="32" spans="1:4" x14ac:dyDescent="0.25">
      <c r="A32" t="s">
        <v>218</v>
      </c>
      <c r="B32">
        <v>2306.8981426883743</v>
      </c>
      <c r="C32" s="6">
        <v>741.66666666666674</v>
      </c>
      <c r="D32" s="11">
        <v>32.149952914798206</v>
      </c>
    </row>
    <row r="33" spans="1:4" x14ac:dyDescent="0.25">
      <c r="A33" t="s">
        <v>218</v>
      </c>
      <c r="B33">
        <v>2110.3462829974364</v>
      </c>
      <c r="C33" s="6">
        <v>691.66666666666674</v>
      </c>
      <c r="D33" s="11">
        <v>32.775031862745102</v>
      </c>
    </row>
    <row r="34" spans="1:4" x14ac:dyDescent="0.25">
      <c r="A34" t="s">
        <v>218</v>
      </c>
      <c r="B34">
        <v>2172.4152913208904</v>
      </c>
      <c r="C34" s="6">
        <v>700.00000000000011</v>
      </c>
      <c r="D34" s="11">
        <v>32.222200000000008</v>
      </c>
    </row>
    <row r="35" spans="1:4" x14ac:dyDescent="0.25">
      <c r="A35" t="s">
        <v>218</v>
      </c>
      <c r="B35">
        <v>2317.2429774089496</v>
      </c>
      <c r="C35" s="6">
        <v>733.33333333333337</v>
      </c>
      <c r="D35" s="11">
        <v>31.646803571428578</v>
      </c>
    </row>
    <row r="36" spans="1:4" x14ac:dyDescent="0.25">
      <c r="A36" t="s">
        <v>218</v>
      </c>
      <c r="B36">
        <v>2358.6223162912529</v>
      </c>
      <c r="C36" s="6">
        <v>775</v>
      </c>
      <c r="D36" s="11">
        <v>32.858164473684205</v>
      </c>
    </row>
    <row r="37" spans="1:4" x14ac:dyDescent="0.25">
      <c r="A37" t="s">
        <v>218</v>
      </c>
      <c r="B37">
        <v>2524.1396718204633</v>
      </c>
      <c r="C37" s="6">
        <v>791.66666666666663</v>
      </c>
      <c r="D37" s="11">
        <v>31.363821721311474</v>
      </c>
    </row>
    <row r="38" spans="1:4" x14ac:dyDescent="0.25">
      <c r="A38" t="s">
        <v>218</v>
      </c>
      <c r="B38">
        <v>2379.3119857324041</v>
      </c>
      <c r="C38" s="6">
        <v>766.66666666666663</v>
      </c>
      <c r="D38" s="11">
        <v>32.222199999999994</v>
      </c>
    </row>
    <row r="39" spans="1:4" x14ac:dyDescent="0.25">
      <c r="A39" t="s">
        <v>218</v>
      </c>
      <c r="B39">
        <v>2368.9671510118278</v>
      </c>
      <c r="C39" s="6">
        <v>758.33333333333326</v>
      </c>
      <c r="D39" s="11">
        <v>32.011137554585154</v>
      </c>
    </row>
    <row r="40" spans="1:4" x14ac:dyDescent="0.25">
      <c r="A40" t="s">
        <v>218</v>
      </c>
      <c r="B40">
        <v>2544.8293412616144</v>
      </c>
      <c r="C40" s="6">
        <v>791.66666666666663</v>
      </c>
      <c r="D40" s="11">
        <v>31.108831300813012</v>
      </c>
    </row>
    <row r="41" spans="1:4" x14ac:dyDescent="0.25">
      <c r="A41" t="s">
        <v>218</v>
      </c>
      <c r="B41">
        <v>2400.0016551735548</v>
      </c>
      <c r="C41" s="6">
        <v>750</v>
      </c>
      <c r="D41" s="11">
        <v>31.249978448275868</v>
      </c>
    </row>
    <row r="42" spans="1:4" x14ac:dyDescent="0.25">
      <c r="A42" t="s">
        <v>218</v>
      </c>
      <c r="B42">
        <v>2110.3462829974364</v>
      </c>
      <c r="C42" s="6">
        <v>700.00000000000011</v>
      </c>
      <c r="D42" s="11">
        <v>33.169911764705887</v>
      </c>
    </row>
    <row r="43" spans="1:4" x14ac:dyDescent="0.25">
      <c r="A43" t="s">
        <v>218</v>
      </c>
      <c r="B43">
        <v>2358.6223162912529</v>
      </c>
      <c r="C43" s="6">
        <v>783.33333333333337</v>
      </c>
      <c r="D43" s="11">
        <v>33.211478070175438</v>
      </c>
    </row>
    <row r="44" spans="1:4" x14ac:dyDescent="0.25">
      <c r="A44" t="s">
        <v>218</v>
      </c>
      <c r="B44">
        <v>2337.9326468501013</v>
      </c>
      <c r="C44" s="6">
        <v>750</v>
      </c>
      <c r="D44" s="11">
        <v>32.079623893805312</v>
      </c>
    </row>
    <row r="45" spans="1:4" x14ac:dyDescent="0.25">
      <c r="A45" t="s">
        <v>218</v>
      </c>
      <c r="B45">
        <v>2317.2429774089496</v>
      </c>
      <c r="C45" s="6">
        <v>750</v>
      </c>
      <c r="D45" s="11">
        <v>32.366049107142864</v>
      </c>
    </row>
    <row r="46" spans="1:4" x14ac:dyDescent="0.25">
      <c r="A46" t="s">
        <v>218</v>
      </c>
      <c r="B46">
        <v>2358.6223162912529</v>
      </c>
      <c r="C46" s="6">
        <v>758.33333333333326</v>
      </c>
      <c r="D46" s="11">
        <v>32.151537280701746</v>
      </c>
    </row>
    <row r="47" spans="1:4" x14ac:dyDescent="0.25">
      <c r="A47" t="s">
        <v>218</v>
      </c>
      <c r="B47">
        <v>2120.6911177180123</v>
      </c>
      <c r="C47" s="6">
        <v>716.66666666666663</v>
      </c>
      <c r="D47" s="11">
        <v>33.794014634146343</v>
      </c>
    </row>
    <row r="48" spans="1:4" x14ac:dyDescent="0.25">
      <c r="A48" t="s">
        <v>218</v>
      </c>
      <c r="B48">
        <v>2213.7946302031933</v>
      </c>
      <c r="C48" s="6">
        <v>733.33333333333337</v>
      </c>
      <c r="D48" s="11">
        <v>33.125626168224301</v>
      </c>
    </row>
    <row r="49" spans="1:4" x14ac:dyDescent="0.25">
      <c r="A49" t="s">
        <v>218</v>
      </c>
      <c r="B49">
        <v>2317.2429774089496</v>
      </c>
      <c r="C49" s="6">
        <v>733.33333333333337</v>
      </c>
      <c r="D49" s="11">
        <v>31.646803571428578</v>
      </c>
    </row>
    <row r="50" spans="1:4" x14ac:dyDescent="0.25">
      <c r="A50" t="s">
        <v>218</v>
      </c>
      <c r="B50">
        <v>2275.8636385266473</v>
      </c>
      <c r="C50" s="6">
        <v>733.33333333333337</v>
      </c>
      <c r="D50" s="11">
        <v>32.222200000000001</v>
      </c>
    </row>
    <row r="51" spans="1:4" x14ac:dyDescent="0.25">
      <c r="A51" t="s">
        <v>218</v>
      </c>
      <c r="B51">
        <v>2296.5533079677984</v>
      </c>
      <c r="C51" s="6">
        <v>733.33333333333337</v>
      </c>
      <c r="D51" s="11">
        <v>31.931909909909912</v>
      </c>
    </row>
    <row r="52" spans="1:4" x14ac:dyDescent="0.25">
      <c r="A52" t="s">
        <v>219</v>
      </c>
      <c r="B52">
        <v>2379.3119857324041</v>
      </c>
      <c r="C52" s="6">
        <v>750</v>
      </c>
      <c r="D52" s="11">
        <v>31.521717391304342</v>
      </c>
    </row>
    <row r="53" spans="1:4" x14ac:dyDescent="0.25">
      <c r="A53" t="s">
        <v>219</v>
      </c>
      <c r="B53">
        <v>2337.9326468501013</v>
      </c>
      <c r="C53" s="6">
        <v>750</v>
      </c>
      <c r="D53" s="11">
        <v>32.079623893805312</v>
      </c>
    </row>
    <row r="54" spans="1:4" x14ac:dyDescent="0.25">
      <c r="A54" t="s">
        <v>219</v>
      </c>
      <c r="B54">
        <v>2317.2429774089496</v>
      </c>
      <c r="C54" s="6">
        <v>741.66666666666674</v>
      </c>
      <c r="D54" s="11">
        <v>32.006426339285724</v>
      </c>
    </row>
    <row r="55" spans="1:4" x14ac:dyDescent="0.25">
      <c r="A55" t="s">
        <v>219</v>
      </c>
      <c r="B55">
        <v>2503.4500023793116</v>
      </c>
      <c r="C55" s="6">
        <v>783.33333333333337</v>
      </c>
      <c r="D55" s="11">
        <v>31.290152892561991</v>
      </c>
    </row>
    <row r="56" spans="1:4" x14ac:dyDescent="0.25">
      <c r="A56" t="s">
        <v>219</v>
      </c>
      <c r="B56">
        <v>2420.6913246147064</v>
      </c>
      <c r="C56" s="6">
        <v>766.66666666666663</v>
      </c>
      <c r="D56" s="11">
        <v>31.671393162393162</v>
      </c>
    </row>
    <row r="57" spans="1:4" x14ac:dyDescent="0.25">
      <c r="A57" t="s">
        <v>219</v>
      </c>
      <c r="B57">
        <v>2337.9326468501013</v>
      </c>
      <c r="C57" s="6">
        <v>766.66666666666663</v>
      </c>
      <c r="D57" s="11">
        <v>32.792504424778762</v>
      </c>
    </row>
    <row r="58" spans="1:4" x14ac:dyDescent="0.25">
      <c r="A58" t="s">
        <v>219</v>
      </c>
      <c r="B58">
        <v>2131.0359524385876</v>
      </c>
      <c r="C58" s="6">
        <v>716.66666666666663</v>
      </c>
      <c r="D58" s="11">
        <v>33.629966019417481</v>
      </c>
    </row>
    <row r="59" spans="1:4" x14ac:dyDescent="0.25">
      <c r="A59" t="s">
        <v>219</v>
      </c>
      <c r="B59">
        <v>2275.8636385266473</v>
      </c>
      <c r="C59" s="6">
        <v>733.33333333333337</v>
      </c>
      <c r="D59" s="11">
        <v>32.222200000000001</v>
      </c>
    </row>
    <row r="60" spans="1:4" x14ac:dyDescent="0.25">
      <c r="A60" t="s">
        <v>219</v>
      </c>
      <c r="B60">
        <v>2151.7256218797393</v>
      </c>
      <c r="C60" s="6">
        <v>716.66666666666663</v>
      </c>
      <c r="D60" s="11">
        <v>33.306600961538457</v>
      </c>
    </row>
    <row r="61" spans="1:4" x14ac:dyDescent="0.25">
      <c r="A61" t="s">
        <v>219</v>
      </c>
      <c r="B61">
        <v>2462.0706634970097</v>
      </c>
      <c r="C61" s="6">
        <v>791.66666666666663</v>
      </c>
      <c r="D61" s="11">
        <v>32.154506302521</v>
      </c>
    </row>
    <row r="62" spans="1:4" x14ac:dyDescent="0.25">
      <c r="A62" t="s">
        <v>219</v>
      </c>
      <c r="B62">
        <v>2131.0359524385876</v>
      </c>
      <c r="C62" s="6">
        <v>700.00000000000011</v>
      </c>
      <c r="D62" s="11">
        <v>32.847873786407774</v>
      </c>
    </row>
    <row r="63" spans="1:4" x14ac:dyDescent="0.25">
      <c r="A63" t="s">
        <v>219</v>
      </c>
      <c r="B63">
        <v>2482.7603329381604</v>
      </c>
      <c r="C63" s="6">
        <v>799.99999999999989</v>
      </c>
      <c r="D63" s="11">
        <v>32.222199999999994</v>
      </c>
    </row>
    <row r="64" spans="1:4" x14ac:dyDescent="0.25">
      <c r="A64" t="s">
        <v>219</v>
      </c>
      <c r="B64">
        <v>2213.7946302031933</v>
      </c>
      <c r="C64" s="6">
        <v>733.33333333333337</v>
      </c>
      <c r="D64" s="11">
        <v>33.125626168224301</v>
      </c>
    </row>
    <row r="65" spans="1:4" x14ac:dyDescent="0.25">
      <c r="A65" t="s">
        <v>219</v>
      </c>
      <c r="B65">
        <v>2400.0016551735548</v>
      </c>
      <c r="C65" s="6">
        <v>766.66666666666663</v>
      </c>
      <c r="D65" s="11">
        <v>31.944422413793109</v>
      </c>
    </row>
    <row r="66" spans="1:4" x14ac:dyDescent="0.25">
      <c r="A66" t="s">
        <v>219</v>
      </c>
      <c r="B66">
        <v>2400.0016551735548</v>
      </c>
      <c r="C66" s="6">
        <v>783.33333333333337</v>
      </c>
      <c r="D66" s="11">
        <v>32.638866379310358</v>
      </c>
    </row>
    <row r="67" spans="1:4" x14ac:dyDescent="0.25">
      <c r="A67" t="s">
        <v>219</v>
      </c>
      <c r="B67">
        <v>2441.3809940558581</v>
      </c>
      <c r="C67" s="6">
        <v>750</v>
      </c>
      <c r="D67" s="11">
        <v>30.720317796610168</v>
      </c>
    </row>
    <row r="68" spans="1:4" x14ac:dyDescent="0.25">
      <c r="A68" t="s">
        <v>219</v>
      </c>
      <c r="B68">
        <v>2379.3119857324041</v>
      </c>
      <c r="C68" s="6">
        <v>766.66666666666663</v>
      </c>
      <c r="D68" s="11">
        <v>32.222199999999994</v>
      </c>
    </row>
    <row r="69" spans="1:4" x14ac:dyDescent="0.25">
      <c r="A69" t="s">
        <v>219</v>
      </c>
      <c r="B69">
        <v>2275.8636385266473</v>
      </c>
      <c r="C69" s="6">
        <v>733.33333333333337</v>
      </c>
      <c r="D69" s="11">
        <v>32.222200000000001</v>
      </c>
    </row>
    <row r="70" spans="1:4" x14ac:dyDescent="0.25">
      <c r="A70" t="s">
        <v>219</v>
      </c>
      <c r="B70">
        <v>2400.0016551735548</v>
      </c>
      <c r="C70" s="6">
        <v>783.33333333333337</v>
      </c>
      <c r="D70" s="11">
        <v>32.638866379310358</v>
      </c>
    </row>
    <row r="71" spans="1:4" x14ac:dyDescent="0.25">
      <c r="A71" t="s">
        <v>219</v>
      </c>
      <c r="B71">
        <v>2337.9326468501013</v>
      </c>
      <c r="C71" s="6">
        <v>783.33333333333337</v>
      </c>
      <c r="D71" s="11">
        <v>33.505384955752213</v>
      </c>
    </row>
    <row r="72" spans="1:4" x14ac:dyDescent="0.25">
      <c r="A72" t="s">
        <v>219</v>
      </c>
      <c r="B72">
        <v>2482.7603329381604</v>
      </c>
      <c r="C72" s="6">
        <v>783.33333333333337</v>
      </c>
      <c r="D72" s="11">
        <v>31.550904166666673</v>
      </c>
    </row>
    <row r="73" spans="1:4" x14ac:dyDescent="0.25">
      <c r="A73" t="s">
        <v>219</v>
      </c>
      <c r="B73">
        <v>2213.7946302031933</v>
      </c>
      <c r="C73" s="6">
        <v>708.33333333333337</v>
      </c>
      <c r="D73" s="11">
        <v>31.996343457943926</v>
      </c>
    </row>
    <row r="74" spans="1:4" x14ac:dyDescent="0.25">
      <c r="A74" t="s">
        <v>219</v>
      </c>
      <c r="B74">
        <v>2275.8636385266473</v>
      </c>
      <c r="C74" s="6">
        <v>750</v>
      </c>
      <c r="D74" s="11">
        <v>32.954522727272732</v>
      </c>
    </row>
    <row r="75" spans="1:4" x14ac:dyDescent="0.25">
      <c r="A75" t="s">
        <v>219</v>
      </c>
      <c r="B75">
        <v>2379.3119857324041</v>
      </c>
      <c r="C75" s="6">
        <v>766.66666666666663</v>
      </c>
      <c r="D75" s="11">
        <v>32.222199999999994</v>
      </c>
    </row>
    <row r="76" spans="1:4" x14ac:dyDescent="0.25">
      <c r="A76" t="s">
        <v>219</v>
      </c>
      <c r="B76">
        <v>2400.0016551735548</v>
      </c>
      <c r="C76" s="6">
        <v>775</v>
      </c>
      <c r="D76" s="11">
        <v>32.291644396551732</v>
      </c>
    </row>
    <row r="77" spans="1:4" x14ac:dyDescent="0.25">
      <c r="A77" t="s">
        <v>219</v>
      </c>
      <c r="B77">
        <v>2348.2774815706766</v>
      </c>
      <c r="C77" s="6">
        <v>775</v>
      </c>
      <c r="D77" s="11">
        <v>33.0029140969163</v>
      </c>
    </row>
    <row r="78" spans="1:4" x14ac:dyDescent="0.25">
      <c r="A78" t="s">
        <v>219</v>
      </c>
      <c r="B78">
        <v>2462.0706634970097</v>
      </c>
      <c r="C78" s="6">
        <v>775</v>
      </c>
      <c r="D78" s="11">
        <v>31.477569327731086</v>
      </c>
    </row>
    <row r="79" spans="1:4" x14ac:dyDescent="0.25">
      <c r="A79" t="s">
        <v>219</v>
      </c>
      <c r="B79">
        <v>2337.9326468501013</v>
      </c>
      <c r="C79" s="6">
        <v>783.33333333333337</v>
      </c>
      <c r="D79" s="11">
        <v>33.505384955752213</v>
      </c>
    </row>
    <row r="80" spans="1:4" x14ac:dyDescent="0.25">
      <c r="A80" t="s">
        <v>219</v>
      </c>
      <c r="B80">
        <v>2255.1739690854961</v>
      </c>
      <c r="C80" s="6">
        <v>716.66666666666663</v>
      </c>
      <c r="D80" s="11">
        <v>31.778775229357791</v>
      </c>
    </row>
    <row r="81" spans="1:4" x14ac:dyDescent="0.25">
      <c r="A81" t="s">
        <v>219</v>
      </c>
      <c r="B81">
        <v>2193.1049607620421</v>
      </c>
      <c r="C81" s="6">
        <v>708.33333333333337</v>
      </c>
      <c r="D81" s="11">
        <v>32.298195754716978</v>
      </c>
    </row>
    <row r="82" spans="1:4" x14ac:dyDescent="0.25">
      <c r="A82" t="s">
        <v>219</v>
      </c>
      <c r="B82">
        <v>2379.3119857324041</v>
      </c>
      <c r="C82" s="6">
        <v>766.66666666666663</v>
      </c>
      <c r="D82" s="11">
        <v>32.222199999999994</v>
      </c>
    </row>
    <row r="83" spans="1:4" x14ac:dyDescent="0.25">
      <c r="A83" t="s">
        <v>219</v>
      </c>
      <c r="B83">
        <v>2400.0016551735548</v>
      </c>
      <c r="C83" s="6">
        <v>783.33333333333337</v>
      </c>
      <c r="D83" s="11">
        <v>32.638866379310358</v>
      </c>
    </row>
    <row r="84" spans="1:4" x14ac:dyDescent="0.25">
      <c r="A84" t="s">
        <v>219</v>
      </c>
      <c r="B84">
        <v>2379.3119857324041</v>
      </c>
      <c r="C84" s="6">
        <v>775</v>
      </c>
      <c r="D84" s="11">
        <v>32.572441304347826</v>
      </c>
    </row>
    <row r="85" spans="1:4" x14ac:dyDescent="0.25">
      <c r="A85" t="s">
        <v>219</v>
      </c>
      <c r="B85">
        <v>2358.6223162912529</v>
      </c>
      <c r="C85" s="6">
        <v>783.33333333333337</v>
      </c>
      <c r="D85" s="11">
        <v>33.211478070175438</v>
      </c>
    </row>
    <row r="86" spans="1:4" x14ac:dyDescent="0.25">
      <c r="A86" t="s">
        <v>219</v>
      </c>
      <c r="B86">
        <v>2193.1049607620421</v>
      </c>
      <c r="C86" s="6">
        <v>716.66666666666663</v>
      </c>
      <c r="D86" s="11">
        <v>32.678174528301881</v>
      </c>
    </row>
    <row r="87" spans="1:4" x14ac:dyDescent="0.25">
      <c r="A87" t="s">
        <v>219</v>
      </c>
      <c r="B87">
        <v>2213.7946302031933</v>
      </c>
      <c r="C87" s="6">
        <v>725</v>
      </c>
      <c r="D87" s="11">
        <v>32.749198598130839</v>
      </c>
    </row>
    <row r="88" spans="1:4" x14ac:dyDescent="0.25">
      <c r="A88" t="s">
        <v>219</v>
      </c>
      <c r="B88">
        <v>2462.0706634970097</v>
      </c>
      <c r="C88" s="6">
        <v>799.99999999999989</v>
      </c>
      <c r="D88" s="11">
        <v>32.492974789915955</v>
      </c>
    </row>
    <row r="89" spans="1:4" x14ac:dyDescent="0.25">
      <c r="A89" t="s">
        <v>219</v>
      </c>
      <c r="B89">
        <v>2379.3119857324041</v>
      </c>
      <c r="C89" s="6">
        <v>691.66666666666674</v>
      </c>
      <c r="D89" s="11">
        <v>29.070028260869567</v>
      </c>
    </row>
    <row r="90" spans="1:4" x14ac:dyDescent="0.25">
      <c r="A90" t="s">
        <v>219</v>
      </c>
      <c r="B90">
        <v>2420.6913246147064</v>
      </c>
      <c r="C90" s="6">
        <v>783.33333333333337</v>
      </c>
      <c r="D90" s="11">
        <v>32.359901709401711</v>
      </c>
    </row>
    <row r="91" spans="1:4" x14ac:dyDescent="0.25">
      <c r="A91" t="s">
        <v>219</v>
      </c>
      <c r="B91">
        <v>2400.0016551735548</v>
      </c>
      <c r="C91" s="6">
        <v>783.33333333333337</v>
      </c>
      <c r="D91" s="11">
        <v>32.638866379310358</v>
      </c>
    </row>
    <row r="92" spans="1:4" x14ac:dyDescent="0.25">
      <c r="A92" t="s">
        <v>219</v>
      </c>
      <c r="B92">
        <v>2379.3119857324041</v>
      </c>
      <c r="C92" s="6">
        <v>750</v>
      </c>
      <c r="D92" s="11">
        <v>31.521717391304342</v>
      </c>
    </row>
    <row r="93" spans="1:4" x14ac:dyDescent="0.25">
      <c r="A93" t="s">
        <v>219</v>
      </c>
      <c r="B93">
        <v>2348.2774815706766</v>
      </c>
      <c r="C93" s="6">
        <v>750</v>
      </c>
      <c r="D93" s="11">
        <v>31.938303964757715</v>
      </c>
    </row>
    <row r="94" spans="1:4" x14ac:dyDescent="0.25">
      <c r="A94" t="s">
        <v>219</v>
      </c>
      <c r="B94">
        <v>2441.3809940558581</v>
      </c>
      <c r="C94" s="6">
        <v>775</v>
      </c>
      <c r="D94" s="11">
        <v>31.744328389830507</v>
      </c>
    </row>
    <row r="95" spans="1:4" x14ac:dyDescent="0.25">
      <c r="A95" t="s">
        <v>219</v>
      </c>
      <c r="B95">
        <v>2275.8636385266473</v>
      </c>
      <c r="C95" s="6">
        <v>725</v>
      </c>
      <c r="D95" s="11">
        <v>31.856038636363635</v>
      </c>
    </row>
    <row r="96" spans="1:4" x14ac:dyDescent="0.25">
      <c r="A96" t="s">
        <v>219</v>
      </c>
      <c r="B96">
        <v>2368.9671510118278</v>
      </c>
      <c r="C96" s="6">
        <v>783.33333333333337</v>
      </c>
      <c r="D96" s="11">
        <v>33.066449781659394</v>
      </c>
    </row>
    <row r="97" spans="1:4" x14ac:dyDescent="0.25">
      <c r="A97" t="s">
        <v>219</v>
      </c>
      <c r="B97">
        <v>2441.3809940558581</v>
      </c>
      <c r="C97" s="6">
        <v>783.33333333333337</v>
      </c>
      <c r="D97" s="11">
        <v>32.085665254237291</v>
      </c>
    </row>
    <row r="98" spans="1:4" x14ac:dyDescent="0.25">
      <c r="A98" t="s">
        <v>219</v>
      </c>
      <c r="B98">
        <v>1944.8289274682259</v>
      </c>
      <c r="C98" s="6">
        <v>641.66666666666674</v>
      </c>
      <c r="D98" s="11">
        <v>32.993476063829789</v>
      </c>
    </row>
    <row r="99" spans="1:4" x14ac:dyDescent="0.25">
      <c r="A99" t="s">
        <v>219</v>
      </c>
      <c r="B99">
        <v>2337.9326468501013</v>
      </c>
      <c r="C99" s="6">
        <v>750</v>
      </c>
      <c r="D99" s="11">
        <v>32.079623893805312</v>
      </c>
    </row>
    <row r="100" spans="1:4" x14ac:dyDescent="0.25">
      <c r="A100" t="s">
        <v>219</v>
      </c>
      <c r="B100">
        <v>2400.0016551735548</v>
      </c>
      <c r="C100" s="6">
        <v>766.66666666666663</v>
      </c>
      <c r="D100" s="11">
        <v>31.944422413793109</v>
      </c>
    </row>
    <row r="101" spans="1:4" x14ac:dyDescent="0.25">
      <c r="A101" t="s">
        <v>219</v>
      </c>
      <c r="B101">
        <v>2400.0016551735548</v>
      </c>
      <c r="C101" s="6">
        <v>783.33333333333337</v>
      </c>
      <c r="D101" s="11">
        <v>32.638866379310358</v>
      </c>
    </row>
    <row r="102" spans="1:4" x14ac:dyDescent="0.25">
      <c r="A102" t="s">
        <v>220</v>
      </c>
      <c r="B102">
        <v>2337.9326468501013</v>
      </c>
      <c r="C102" s="6">
        <v>750</v>
      </c>
      <c r="D102" s="11">
        <v>32.079623893805312</v>
      </c>
    </row>
    <row r="103" spans="1:4" x14ac:dyDescent="0.25">
      <c r="A103" t="s">
        <v>220</v>
      </c>
      <c r="B103">
        <v>2193.1049607620421</v>
      </c>
      <c r="C103" s="6">
        <v>700.00000000000011</v>
      </c>
      <c r="D103" s="11">
        <v>31.91821698113208</v>
      </c>
    </row>
    <row r="104" spans="1:4" x14ac:dyDescent="0.25">
      <c r="A104" t="s">
        <v>220</v>
      </c>
      <c r="B104">
        <v>2193.1049607620421</v>
      </c>
      <c r="C104" s="6">
        <v>700.00000000000011</v>
      </c>
      <c r="D104" s="11">
        <v>31.91821698113208</v>
      </c>
    </row>
    <row r="105" spans="1:4" x14ac:dyDescent="0.25">
      <c r="A105" t="s">
        <v>220</v>
      </c>
      <c r="B105">
        <v>2317.2429774089496</v>
      </c>
      <c r="C105" s="6">
        <v>741.66666666666674</v>
      </c>
      <c r="D105" s="11">
        <v>32.006426339285724</v>
      </c>
    </row>
    <row r="106" spans="1:4" x14ac:dyDescent="0.25">
      <c r="A106" t="s">
        <v>220</v>
      </c>
      <c r="B106">
        <v>2068.9669441151336</v>
      </c>
      <c r="C106" s="6">
        <v>683.33333333333326</v>
      </c>
      <c r="D106" s="11">
        <v>33.027754999999999</v>
      </c>
    </row>
    <row r="107" spans="1:4" x14ac:dyDescent="0.25">
      <c r="A107" t="s">
        <v>220</v>
      </c>
      <c r="B107">
        <v>2193.1049607620421</v>
      </c>
      <c r="C107" s="6">
        <v>700.00000000000011</v>
      </c>
      <c r="D107" s="11">
        <v>31.91821698113208</v>
      </c>
    </row>
    <row r="108" spans="1:4" x14ac:dyDescent="0.25">
      <c r="A108" t="s">
        <v>220</v>
      </c>
      <c r="B108">
        <v>2265.518803806071</v>
      </c>
      <c r="C108" s="6">
        <v>716.66666666666663</v>
      </c>
      <c r="D108" s="11">
        <v>31.63366666666667</v>
      </c>
    </row>
    <row r="109" spans="1:4" x14ac:dyDescent="0.25">
      <c r="A109" t="s">
        <v>220</v>
      </c>
      <c r="B109">
        <v>2410.3464898941311</v>
      </c>
      <c r="C109" s="6">
        <v>758.33333333333326</v>
      </c>
      <c r="D109" s="11">
        <v>31.461590128755361</v>
      </c>
    </row>
    <row r="110" spans="1:4" x14ac:dyDescent="0.25">
      <c r="A110" t="s">
        <v>220</v>
      </c>
      <c r="B110">
        <v>2462.0706634970097</v>
      </c>
      <c r="C110" s="6">
        <v>783.33333333333337</v>
      </c>
      <c r="D110" s="11">
        <v>31.816037815126048</v>
      </c>
    </row>
    <row r="111" spans="1:4" x14ac:dyDescent="0.25">
      <c r="A111" t="s">
        <v>220</v>
      </c>
      <c r="B111">
        <v>2420.6913246147064</v>
      </c>
      <c r="C111" s="6">
        <v>783.33333333333337</v>
      </c>
      <c r="D111" s="11">
        <v>32.359901709401711</v>
      </c>
    </row>
    <row r="112" spans="1:4" x14ac:dyDescent="0.25">
      <c r="A112" t="s">
        <v>220</v>
      </c>
      <c r="B112">
        <v>2400.0016551735548</v>
      </c>
      <c r="C112" s="6">
        <v>783.33333333333337</v>
      </c>
      <c r="D112" s="11">
        <v>32.638866379310358</v>
      </c>
    </row>
    <row r="113" spans="1:4" x14ac:dyDescent="0.25">
      <c r="A113" t="s">
        <v>220</v>
      </c>
      <c r="B113">
        <v>2255.1739690854961</v>
      </c>
      <c r="C113" s="6">
        <v>725</v>
      </c>
      <c r="D113" s="11">
        <v>32.148295871559625</v>
      </c>
    </row>
    <row r="114" spans="1:4" x14ac:dyDescent="0.25">
      <c r="A114" t="s">
        <v>220</v>
      </c>
      <c r="B114">
        <v>2400.0016551735548</v>
      </c>
      <c r="C114" s="6">
        <v>750</v>
      </c>
      <c r="D114" s="11">
        <v>31.249978448275868</v>
      </c>
    </row>
    <row r="115" spans="1:4" x14ac:dyDescent="0.25">
      <c r="A115" t="s">
        <v>220</v>
      </c>
      <c r="B115">
        <v>2400.0016551735548</v>
      </c>
      <c r="C115" s="6">
        <v>766.66666666666663</v>
      </c>
      <c r="D115" s="11">
        <v>31.944422413793109</v>
      </c>
    </row>
    <row r="116" spans="1:4" x14ac:dyDescent="0.25">
      <c r="A116" t="s">
        <v>220</v>
      </c>
      <c r="B116">
        <v>2544.8293412616144</v>
      </c>
      <c r="C116" s="6">
        <v>799.99999999999989</v>
      </c>
      <c r="D116" s="11">
        <v>31.436292682926826</v>
      </c>
    </row>
    <row r="117" spans="1:4" x14ac:dyDescent="0.25">
      <c r="A117" t="s">
        <v>220</v>
      </c>
      <c r="B117">
        <v>2358.6223162912529</v>
      </c>
      <c r="C117" s="6">
        <v>766.66666666666663</v>
      </c>
      <c r="D117" s="11">
        <v>32.504850877192979</v>
      </c>
    </row>
    <row r="118" spans="1:4" x14ac:dyDescent="0.25">
      <c r="A118" t="s">
        <v>220</v>
      </c>
      <c r="B118">
        <v>2244.8291343649203</v>
      </c>
      <c r="C118" s="6">
        <v>700.00000000000011</v>
      </c>
      <c r="D118" s="11">
        <v>31.18277419354839</v>
      </c>
    </row>
    <row r="119" spans="1:4" x14ac:dyDescent="0.25">
      <c r="A119" t="s">
        <v>220</v>
      </c>
      <c r="B119">
        <v>2203.4497954826174</v>
      </c>
      <c r="C119" s="6">
        <v>733.33333333333337</v>
      </c>
      <c r="D119" s="11">
        <v>33.281145539906106</v>
      </c>
    </row>
    <row r="120" spans="1:4" x14ac:dyDescent="0.25">
      <c r="A120" t="s">
        <v>220</v>
      </c>
      <c r="B120">
        <v>2296.5533079677984</v>
      </c>
      <c r="C120" s="6">
        <v>750</v>
      </c>
      <c r="D120" s="11">
        <v>32.657635135135138</v>
      </c>
    </row>
    <row r="121" spans="1:4" x14ac:dyDescent="0.25">
      <c r="A121" t="s">
        <v>220</v>
      </c>
      <c r="B121">
        <v>1965.518596909377</v>
      </c>
      <c r="C121" s="6">
        <v>658.33333333333337</v>
      </c>
      <c r="D121" s="11">
        <v>33.494128947368424</v>
      </c>
    </row>
    <row r="122" spans="1:4" x14ac:dyDescent="0.25">
      <c r="A122" t="s">
        <v>220</v>
      </c>
      <c r="B122">
        <v>2224.1394649237691</v>
      </c>
      <c r="C122" s="6">
        <v>708.33333333333337</v>
      </c>
      <c r="D122" s="11">
        <v>31.847523255813954</v>
      </c>
    </row>
    <row r="123" spans="1:4" x14ac:dyDescent="0.25">
      <c r="A123" t="s">
        <v>220</v>
      </c>
      <c r="B123">
        <v>2255.1739690854961</v>
      </c>
      <c r="C123" s="6">
        <v>733.33333333333337</v>
      </c>
      <c r="D123" s="11">
        <v>32.517816513761467</v>
      </c>
    </row>
    <row r="124" spans="1:4" x14ac:dyDescent="0.25">
      <c r="A124" t="s">
        <v>220</v>
      </c>
      <c r="B124">
        <v>2462.0706634970097</v>
      </c>
      <c r="C124" s="6">
        <v>783.33333333333337</v>
      </c>
      <c r="D124" s="11">
        <v>31.816037815126048</v>
      </c>
    </row>
    <row r="125" spans="1:4" x14ac:dyDescent="0.25">
      <c r="A125" t="s">
        <v>220</v>
      </c>
      <c r="B125">
        <v>2400.0016551735548</v>
      </c>
      <c r="C125" s="6">
        <v>733.33333333333337</v>
      </c>
      <c r="D125" s="11">
        <v>30.555534482758627</v>
      </c>
    </row>
    <row r="126" spans="1:4" x14ac:dyDescent="0.25">
      <c r="A126" t="s">
        <v>220</v>
      </c>
      <c r="B126">
        <v>2275.8636385266473</v>
      </c>
      <c r="C126" s="6">
        <v>733.33333333333337</v>
      </c>
      <c r="D126" s="11">
        <v>32.222200000000001</v>
      </c>
    </row>
    <row r="127" spans="1:4" x14ac:dyDescent="0.25">
      <c r="A127" t="s">
        <v>220</v>
      </c>
      <c r="B127">
        <v>2317.2429774089496</v>
      </c>
      <c r="C127" s="6">
        <v>741.66666666666674</v>
      </c>
      <c r="D127" s="11">
        <v>32.006426339285724</v>
      </c>
    </row>
    <row r="128" spans="1:4" x14ac:dyDescent="0.25">
      <c r="A128" t="s">
        <v>220</v>
      </c>
      <c r="B128">
        <v>2317.2429774089496</v>
      </c>
      <c r="C128" s="6">
        <v>750</v>
      </c>
      <c r="D128" s="11">
        <v>32.366049107142864</v>
      </c>
    </row>
    <row r="129" spans="1:4" x14ac:dyDescent="0.25">
      <c r="A129" t="s">
        <v>220</v>
      </c>
      <c r="B129">
        <v>2151.7256218797393</v>
      </c>
      <c r="C129" s="6">
        <v>716.66666666666663</v>
      </c>
      <c r="D129" s="11">
        <v>33.306600961538457</v>
      </c>
    </row>
    <row r="130" spans="1:4" x14ac:dyDescent="0.25">
      <c r="A130" t="s">
        <v>220</v>
      </c>
      <c r="B130">
        <v>2193.1049607620421</v>
      </c>
      <c r="C130" s="6">
        <v>725</v>
      </c>
      <c r="D130" s="11">
        <v>33.05815330188679</v>
      </c>
    </row>
    <row r="131" spans="1:4" x14ac:dyDescent="0.25">
      <c r="A131" t="s">
        <v>220</v>
      </c>
      <c r="B131">
        <v>2337.9326468501013</v>
      </c>
      <c r="C131" s="6">
        <v>750</v>
      </c>
      <c r="D131" s="11">
        <v>32.079623893805312</v>
      </c>
    </row>
    <row r="132" spans="1:4" x14ac:dyDescent="0.25">
      <c r="A132" t="s">
        <v>220</v>
      </c>
      <c r="B132">
        <v>2327.5878121295259</v>
      </c>
      <c r="C132" s="6">
        <v>758.33333333333326</v>
      </c>
      <c r="D132" s="11">
        <v>32.58022444444444</v>
      </c>
    </row>
    <row r="133" spans="1:4" x14ac:dyDescent="0.25">
      <c r="A133" t="s">
        <v>220</v>
      </c>
      <c r="B133">
        <v>2379.3119857324041</v>
      </c>
      <c r="C133" s="6">
        <v>750</v>
      </c>
      <c r="D133" s="11">
        <v>31.521717391304342</v>
      </c>
    </row>
    <row r="134" spans="1:4" x14ac:dyDescent="0.25">
      <c r="A134" t="s">
        <v>220</v>
      </c>
      <c r="B134">
        <v>2131.0359524385876</v>
      </c>
      <c r="C134" s="6">
        <v>691.66666666666674</v>
      </c>
      <c r="D134" s="11">
        <v>32.456827669902921</v>
      </c>
    </row>
    <row r="135" spans="1:4" x14ac:dyDescent="0.25">
      <c r="A135" t="s">
        <v>220</v>
      </c>
      <c r="B135">
        <v>2379.3119857324041</v>
      </c>
      <c r="C135" s="6">
        <v>758.33333333333326</v>
      </c>
      <c r="D135" s="11">
        <v>31.871958695652168</v>
      </c>
    </row>
    <row r="136" spans="1:4" x14ac:dyDescent="0.25">
      <c r="A136" t="s">
        <v>220</v>
      </c>
      <c r="B136">
        <v>2151.7256218797393</v>
      </c>
      <c r="C136" s="6">
        <v>700.00000000000011</v>
      </c>
      <c r="D136" s="11">
        <v>32.53202884615385</v>
      </c>
    </row>
    <row r="137" spans="1:4" x14ac:dyDescent="0.25">
      <c r="A137" t="s">
        <v>220</v>
      </c>
      <c r="B137">
        <v>2296.5533079677984</v>
      </c>
      <c r="C137" s="6">
        <v>716.66666666666663</v>
      </c>
      <c r="D137" s="11">
        <v>31.206184684684686</v>
      </c>
    </row>
    <row r="138" spans="1:4" x14ac:dyDescent="0.25">
      <c r="A138" t="s">
        <v>220</v>
      </c>
      <c r="B138">
        <v>1862.0702497036204</v>
      </c>
      <c r="C138" s="6">
        <v>616.66666666666674</v>
      </c>
      <c r="D138" s="11">
        <v>33.117261111111119</v>
      </c>
    </row>
    <row r="139" spans="1:4" x14ac:dyDescent="0.25">
      <c r="A139" t="s">
        <v>220</v>
      </c>
      <c r="B139">
        <v>2400.0016551735548</v>
      </c>
      <c r="C139" s="6">
        <v>750</v>
      </c>
      <c r="D139" s="11">
        <v>31.249978448275868</v>
      </c>
    </row>
    <row r="140" spans="1:4" x14ac:dyDescent="0.25">
      <c r="A140" t="s">
        <v>220</v>
      </c>
      <c r="B140">
        <v>2213.7946302031933</v>
      </c>
      <c r="C140" s="6">
        <v>716.66666666666663</v>
      </c>
      <c r="D140" s="11">
        <v>32.372771028037384</v>
      </c>
    </row>
    <row r="141" spans="1:4" x14ac:dyDescent="0.25">
      <c r="A141" t="s">
        <v>220</v>
      </c>
      <c r="B141">
        <v>2441.3809940558581</v>
      </c>
      <c r="C141" s="6">
        <v>758.33333333333326</v>
      </c>
      <c r="D141" s="11">
        <v>31.061654661016945</v>
      </c>
    </row>
    <row r="142" spans="1:4" x14ac:dyDescent="0.25">
      <c r="A142" t="s">
        <v>220</v>
      </c>
      <c r="B142">
        <v>2441.3809940558581</v>
      </c>
      <c r="C142" s="6">
        <v>783.33333333333337</v>
      </c>
      <c r="D142" s="11">
        <v>32.085665254237291</v>
      </c>
    </row>
    <row r="143" spans="1:4" x14ac:dyDescent="0.25">
      <c r="A143" t="s">
        <v>220</v>
      </c>
      <c r="B143">
        <v>2337.9326468501013</v>
      </c>
      <c r="C143" s="6">
        <v>766.66666666666663</v>
      </c>
      <c r="D143" s="11">
        <v>32.792504424778762</v>
      </c>
    </row>
    <row r="144" spans="1:4" x14ac:dyDescent="0.25">
      <c r="A144" t="s">
        <v>220</v>
      </c>
      <c r="B144">
        <v>2337.9326468501013</v>
      </c>
      <c r="C144" s="6">
        <v>750</v>
      </c>
      <c r="D144" s="11">
        <v>32.079623893805312</v>
      </c>
    </row>
    <row r="145" spans="1:4" x14ac:dyDescent="0.25">
      <c r="A145" t="s">
        <v>220</v>
      </c>
      <c r="B145">
        <v>2234.4842996443444</v>
      </c>
      <c r="C145" s="6">
        <v>716.66666666666663</v>
      </c>
      <c r="D145" s="11">
        <v>32.073023148148152</v>
      </c>
    </row>
    <row r="146" spans="1:4" x14ac:dyDescent="0.25">
      <c r="A146" t="s">
        <v>220</v>
      </c>
      <c r="B146">
        <v>2389.6568204529799</v>
      </c>
      <c r="C146" s="6">
        <v>766.66666666666663</v>
      </c>
      <c r="D146" s="11">
        <v>32.082709956709955</v>
      </c>
    </row>
    <row r="147" spans="1:4" x14ac:dyDescent="0.25">
      <c r="A147" t="s">
        <v>220</v>
      </c>
      <c r="B147">
        <v>2400.0016551735548</v>
      </c>
      <c r="C147" s="6">
        <v>758.33333333333326</v>
      </c>
      <c r="D147" s="11">
        <v>31.597200431034484</v>
      </c>
    </row>
    <row r="148" spans="1:4" x14ac:dyDescent="0.25">
      <c r="A148" t="s">
        <v>220</v>
      </c>
      <c r="B148">
        <v>2441.3809940558581</v>
      </c>
      <c r="C148" s="6">
        <v>766.66666666666663</v>
      </c>
      <c r="D148" s="11">
        <v>31.402991525423722</v>
      </c>
    </row>
    <row r="149" spans="1:4" x14ac:dyDescent="0.25">
      <c r="A149" t="s">
        <v>220</v>
      </c>
      <c r="B149">
        <v>2296.5533079677984</v>
      </c>
      <c r="C149" s="6">
        <v>750</v>
      </c>
      <c r="D149" s="11">
        <v>32.657635135135138</v>
      </c>
    </row>
    <row r="150" spans="1:4" x14ac:dyDescent="0.25">
      <c r="A150" t="s">
        <v>220</v>
      </c>
      <c r="B150">
        <v>2286.2084732472231</v>
      </c>
      <c r="C150" s="6">
        <v>750</v>
      </c>
      <c r="D150" s="11">
        <v>32.805407239819004</v>
      </c>
    </row>
    <row r="151" spans="1:4" x14ac:dyDescent="0.25">
      <c r="A151" t="s">
        <v>220</v>
      </c>
      <c r="B151">
        <v>2441.3809940558581</v>
      </c>
      <c r="C151" s="6">
        <v>766.66666666666663</v>
      </c>
      <c r="D151" s="11">
        <v>31.402991525423722</v>
      </c>
    </row>
    <row r="152" spans="1:4" x14ac:dyDescent="0.25">
      <c r="A152" t="s">
        <v>221</v>
      </c>
      <c r="B152">
        <v>2475</v>
      </c>
      <c r="C152" s="6">
        <v>766.66666666666674</v>
      </c>
      <c r="D152" s="11">
        <v>30.976430976430979</v>
      </c>
    </row>
    <row r="153" spans="1:4" x14ac:dyDescent="0.25">
      <c r="A153" t="s">
        <v>221</v>
      </c>
      <c r="B153">
        <v>2375</v>
      </c>
      <c r="C153" s="6">
        <v>733.33333333333326</v>
      </c>
      <c r="D153" s="11">
        <v>30.877192982456137</v>
      </c>
    </row>
    <row r="154" spans="1:4" x14ac:dyDescent="0.25">
      <c r="A154" t="s">
        <v>221</v>
      </c>
      <c r="B154">
        <v>2475</v>
      </c>
      <c r="C154" s="6">
        <v>733.33333333333326</v>
      </c>
      <c r="D154" s="11">
        <v>29.629629629629626</v>
      </c>
    </row>
    <row r="155" spans="1:4" x14ac:dyDescent="0.25">
      <c r="A155" t="s">
        <v>221</v>
      </c>
      <c r="B155">
        <v>2425</v>
      </c>
      <c r="C155" s="6">
        <v>755.55555555555554</v>
      </c>
      <c r="D155" s="11">
        <v>31.15693012600229</v>
      </c>
    </row>
    <row r="156" spans="1:4" x14ac:dyDescent="0.25">
      <c r="A156" t="s">
        <v>221</v>
      </c>
      <c r="B156">
        <v>2350</v>
      </c>
      <c r="C156" s="6">
        <v>755.55555555555554</v>
      </c>
      <c r="D156" s="11">
        <v>32.15130023640662</v>
      </c>
    </row>
    <row r="157" spans="1:4" x14ac:dyDescent="0.25">
      <c r="A157" t="s">
        <v>221</v>
      </c>
      <c r="B157">
        <v>2300</v>
      </c>
      <c r="C157" s="6">
        <v>766.66666666666674</v>
      </c>
      <c r="D157" s="11">
        <v>33.333333333333336</v>
      </c>
    </row>
    <row r="158" spans="1:4" x14ac:dyDescent="0.25">
      <c r="A158" t="s">
        <v>221</v>
      </c>
      <c r="B158">
        <v>2325</v>
      </c>
      <c r="C158" s="6">
        <v>755.55555555555554</v>
      </c>
      <c r="D158" s="11">
        <v>32.497013142174431</v>
      </c>
    </row>
    <row r="159" spans="1:4" x14ac:dyDescent="0.25">
      <c r="A159" t="s">
        <v>221</v>
      </c>
      <c r="B159">
        <v>2350</v>
      </c>
      <c r="C159" s="6">
        <v>800</v>
      </c>
      <c r="D159" s="11">
        <v>34.042553191489361</v>
      </c>
    </row>
    <row r="160" spans="1:4" x14ac:dyDescent="0.25">
      <c r="A160" t="s">
        <v>221</v>
      </c>
      <c r="B160">
        <v>2450</v>
      </c>
      <c r="C160" s="6">
        <v>744.44444444444446</v>
      </c>
      <c r="D160" s="11">
        <v>30.385487528344672</v>
      </c>
    </row>
    <row r="161" spans="1:4" x14ac:dyDescent="0.25">
      <c r="A161" t="s">
        <v>221</v>
      </c>
      <c r="B161">
        <v>2200</v>
      </c>
      <c r="C161" s="6">
        <v>700</v>
      </c>
      <c r="D161" s="11">
        <v>31.818181818181817</v>
      </c>
    </row>
    <row r="162" spans="1:4" x14ac:dyDescent="0.25">
      <c r="A162" t="s">
        <v>221</v>
      </c>
      <c r="B162">
        <v>2100</v>
      </c>
      <c r="C162" s="6">
        <v>688.88888888888891</v>
      </c>
      <c r="D162" s="11">
        <v>32.804232804232811</v>
      </c>
    </row>
    <row r="163" spans="1:4" x14ac:dyDescent="0.25">
      <c r="A163" t="s">
        <v>221</v>
      </c>
      <c r="B163">
        <v>2325</v>
      </c>
      <c r="C163" s="6">
        <v>722.22222222222217</v>
      </c>
      <c r="D163" s="11">
        <v>31.063321385902025</v>
      </c>
    </row>
    <row r="164" spans="1:4" x14ac:dyDescent="0.25">
      <c r="A164" t="s">
        <v>221</v>
      </c>
      <c r="B164">
        <v>2125</v>
      </c>
      <c r="C164" s="6">
        <v>688.88888888888891</v>
      </c>
      <c r="D164" s="11">
        <v>32.41830065359477</v>
      </c>
    </row>
    <row r="165" spans="1:4" x14ac:dyDescent="0.25">
      <c r="A165" t="s">
        <v>221</v>
      </c>
      <c r="B165">
        <v>2275</v>
      </c>
      <c r="C165" s="6">
        <v>688.88888888888891</v>
      </c>
      <c r="D165" s="11">
        <v>30.280830280830283</v>
      </c>
    </row>
    <row r="166" spans="1:4" x14ac:dyDescent="0.25">
      <c r="A166" t="s">
        <v>221</v>
      </c>
      <c r="B166">
        <v>2125</v>
      </c>
      <c r="C166" s="6">
        <v>688.88888888888891</v>
      </c>
      <c r="D166" s="11">
        <v>32.41830065359477</v>
      </c>
    </row>
    <row r="167" spans="1:4" x14ac:dyDescent="0.25">
      <c r="A167" t="s">
        <v>221</v>
      </c>
      <c r="B167">
        <v>2350</v>
      </c>
      <c r="C167" s="6">
        <v>766.66666666666674</v>
      </c>
      <c r="D167" s="11">
        <v>32.62411347517731</v>
      </c>
    </row>
    <row r="168" spans="1:4" x14ac:dyDescent="0.25">
      <c r="A168" t="s">
        <v>221</v>
      </c>
      <c r="B168">
        <v>2325</v>
      </c>
      <c r="C168" s="6">
        <v>755.55555555555554</v>
      </c>
      <c r="D168" s="11">
        <v>32.497013142174431</v>
      </c>
    </row>
    <row r="169" spans="1:4" x14ac:dyDescent="0.25">
      <c r="A169" t="s">
        <v>221</v>
      </c>
      <c r="B169">
        <v>2300</v>
      </c>
      <c r="C169" s="6">
        <v>744.44444444444446</v>
      </c>
      <c r="D169" s="11">
        <v>32.367149758454104</v>
      </c>
    </row>
    <row r="170" spans="1:4" x14ac:dyDescent="0.25">
      <c r="A170" t="s">
        <v>221</v>
      </c>
      <c r="B170">
        <v>2300</v>
      </c>
      <c r="C170" s="6">
        <v>766.66666666666674</v>
      </c>
      <c r="D170" s="11">
        <v>33.333333333333336</v>
      </c>
    </row>
    <row r="171" spans="1:4" x14ac:dyDescent="0.25">
      <c r="A171" t="s">
        <v>221</v>
      </c>
      <c r="B171">
        <v>2250</v>
      </c>
      <c r="C171" s="6">
        <v>744.44444444444446</v>
      </c>
      <c r="D171" s="11">
        <v>33.086419753086425</v>
      </c>
    </row>
    <row r="172" spans="1:4" x14ac:dyDescent="0.25">
      <c r="A172" t="s">
        <v>221</v>
      </c>
      <c r="B172">
        <v>2225</v>
      </c>
      <c r="C172" s="6">
        <v>722.22222222222217</v>
      </c>
      <c r="D172" s="11">
        <v>32.459425717852682</v>
      </c>
    </row>
    <row r="173" spans="1:4" x14ac:dyDescent="0.25">
      <c r="A173" t="s">
        <v>221</v>
      </c>
      <c r="B173">
        <v>2325</v>
      </c>
      <c r="C173" s="6">
        <v>744.44444444444446</v>
      </c>
      <c r="D173" s="11">
        <v>32.019115890083633</v>
      </c>
    </row>
    <row r="174" spans="1:4" x14ac:dyDescent="0.25">
      <c r="A174" t="s">
        <v>221</v>
      </c>
      <c r="B174">
        <v>2150</v>
      </c>
      <c r="C174" s="6">
        <v>677.77777777777771</v>
      </c>
      <c r="D174" s="11">
        <v>31.524547803617569</v>
      </c>
    </row>
    <row r="175" spans="1:4" x14ac:dyDescent="0.25">
      <c r="A175" t="s">
        <v>221</v>
      </c>
      <c r="B175">
        <v>2225</v>
      </c>
      <c r="C175" s="6">
        <v>733.33333333333326</v>
      </c>
      <c r="D175" s="11">
        <v>32.958801498127336</v>
      </c>
    </row>
    <row r="176" spans="1:4" x14ac:dyDescent="0.25">
      <c r="A176" t="s">
        <v>221</v>
      </c>
      <c r="B176">
        <v>2100</v>
      </c>
      <c r="C176" s="6">
        <v>677.77777777777771</v>
      </c>
      <c r="D176" s="11">
        <v>32.275132275132272</v>
      </c>
    </row>
    <row r="177" spans="1:4" x14ac:dyDescent="0.25">
      <c r="A177" t="s">
        <v>221</v>
      </c>
      <c r="B177">
        <v>2350</v>
      </c>
      <c r="C177" s="6">
        <v>777.77777777777783</v>
      </c>
      <c r="D177" s="11">
        <v>33.096926713947994</v>
      </c>
    </row>
    <row r="178" spans="1:4" x14ac:dyDescent="0.25">
      <c r="A178" t="s">
        <v>221</v>
      </c>
      <c r="B178">
        <v>2400</v>
      </c>
      <c r="C178" s="6">
        <v>755.55555555555554</v>
      </c>
      <c r="D178" s="11">
        <v>31.481481481481481</v>
      </c>
    </row>
    <row r="179" spans="1:4" x14ac:dyDescent="0.25">
      <c r="A179" t="s">
        <v>221</v>
      </c>
      <c r="B179">
        <v>2275</v>
      </c>
      <c r="C179" s="6">
        <v>755.55555555555554</v>
      </c>
      <c r="D179" s="11">
        <v>33.211233211233207</v>
      </c>
    </row>
    <row r="180" spans="1:4" x14ac:dyDescent="0.25">
      <c r="A180" t="s">
        <v>221</v>
      </c>
      <c r="B180">
        <v>2500</v>
      </c>
      <c r="C180" s="6">
        <v>777.77777777777783</v>
      </c>
      <c r="D180" s="11">
        <v>31.111111111111111</v>
      </c>
    </row>
    <row r="181" spans="1:4" x14ac:dyDescent="0.25">
      <c r="A181" t="s">
        <v>221</v>
      </c>
      <c r="B181">
        <v>2375</v>
      </c>
      <c r="C181" s="6">
        <v>777.77777777777783</v>
      </c>
      <c r="D181" s="11">
        <v>32.748538011695913</v>
      </c>
    </row>
    <row r="182" spans="1:4" x14ac:dyDescent="0.25">
      <c r="A182" t="s">
        <v>221</v>
      </c>
      <c r="B182">
        <v>2375</v>
      </c>
      <c r="C182" s="6">
        <v>766.66666666666674</v>
      </c>
      <c r="D182" s="11">
        <v>32.280701754385966</v>
      </c>
    </row>
    <row r="183" spans="1:4" x14ac:dyDescent="0.25">
      <c r="A183" t="s">
        <v>221</v>
      </c>
      <c r="B183">
        <v>2350</v>
      </c>
      <c r="C183" s="6">
        <v>755.55555555555554</v>
      </c>
      <c r="D183" s="11">
        <v>32.15130023640662</v>
      </c>
    </row>
    <row r="184" spans="1:4" x14ac:dyDescent="0.25">
      <c r="A184" t="s">
        <v>221</v>
      </c>
      <c r="B184">
        <v>2375</v>
      </c>
      <c r="C184" s="6">
        <v>744.44444444444446</v>
      </c>
      <c r="D184" s="11">
        <v>31.345029239766081</v>
      </c>
    </row>
    <row r="185" spans="1:4" x14ac:dyDescent="0.25">
      <c r="A185" t="s">
        <v>221</v>
      </c>
      <c r="B185">
        <v>2300</v>
      </c>
      <c r="C185" s="6">
        <v>744.44444444444446</v>
      </c>
      <c r="D185" s="11">
        <v>32.367149758454104</v>
      </c>
    </row>
    <row r="186" spans="1:4" x14ac:dyDescent="0.25">
      <c r="A186" t="s">
        <v>221</v>
      </c>
      <c r="B186">
        <v>2375</v>
      </c>
      <c r="C186" s="6">
        <v>755.55555555555554</v>
      </c>
      <c r="D186" s="11">
        <v>31.812865497076022</v>
      </c>
    </row>
    <row r="187" spans="1:4" x14ac:dyDescent="0.25">
      <c r="A187" t="s">
        <v>221</v>
      </c>
      <c r="B187">
        <v>2275</v>
      </c>
      <c r="C187" s="6">
        <v>744.44444444444446</v>
      </c>
      <c r="D187" s="11">
        <v>32.72283272283272</v>
      </c>
    </row>
    <row r="188" spans="1:4" x14ac:dyDescent="0.25">
      <c r="A188" t="s">
        <v>221</v>
      </c>
      <c r="B188">
        <v>2275</v>
      </c>
      <c r="C188" s="6">
        <v>744.44444444444446</v>
      </c>
      <c r="D188" s="11">
        <v>32.72283272283272</v>
      </c>
    </row>
    <row r="189" spans="1:4" x14ac:dyDescent="0.25">
      <c r="A189" t="s">
        <v>221</v>
      </c>
      <c r="B189">
        <v>2425</v>
      </c>
      <c r="C189" s="6">
        <v>744.44444444444446</v>
      </c>
      <c r="D189" s="11">
        <v>30.698739977090494</v>
      </c>
    </row>
    <row r="190" spans="1:4" x14ac:dyDescent="0.25">
      <c r="A190" t="s">
        <v>221</v>
      </c>
      <c r="B190">
        <v>2375</v>
      </c>
      <c r="C190" s="6">
        <v>755.55555555555554</v>
      </c>
      <c r="D190" s="11">
        <v>31.812865497076022</v>
      </c>
    </row>
    <row r="191" spans="1:4" x14ac:dyDescent="0.25">
      <c r="A191" t="s">
        <v>221</v>
      </c>
      <c r="B191">
        <v>2375</v>
      </c>
      <c r="C191" s="6">
        <v>744.44444444444446</v>
      </c>
      <c r="D191" s="11">
        <v>31.345029239766081</v>
      </c>
    </row>
    <row r="192" spans="1:4" x14ac:dyDescent="0.25">
      <c r="A192" t="s">
        <v>221</v>
      </c>
      <c r="B192">
        <v>2400</v>
      </c>
      <c r="C192" s="6">
        <v>766.66666666666674</v>
      </c>
      <c r="D192" s="11">
        <v>31.944444444444446</v>
      </c>
    </row>
    <row r="193" spans="1:4" x14ac:dyDescent="0.25">
      <c r="A193" t="s">
        <v>221</v>
      </c>
      <c r="B193">
        <v>2300</v>
      </c>
      <c r="C193" s="6">
        <v>755.55555555555554</v>
      </c>
      <c r="D193" s="11">
        <v>32.850241545893724</v>
      </c>
    </row>
    <row r="194" spans="1:4" x14ac:dyDescent="0.25">
      <c r="A194" t="s">
        <v>221</v>
      </c>
      <c r="B194">
        <v>2525</v>
      </c>
      <c r="C194" s="6">
        <v>777.77777777777783</v>
      </c>
      <c r="D194" s="11">
        <v>30.803080308030808</v>
      </c>
    </row>
    <row r="195" spans="1:4" x14ac:dyDescent="0.25">
      <c r="A195" t="s">
        <v>221</v>
      </c>
      <c r="B195">
        <v>2375</v>
      </c>
      <c r="C195" s="6">
        <v>755.55555555555554</v>
      </c>
      <c r="D195" s="11">
        <v>31.812865497076022</v>
      </c>
    </row>
    <row r="196" spans="1:4" x14ac:dyDescent="0.25">
      <c r="A196" t="s">
        <v>221</v>
      </c>
      <c r="B196">
        <v>2275</v>
      </c>
      <c r="C196" s="6">
        <v>722.22222222222217</v>
      </c>
      <c r="D196" s="11">
        <v>31.746031746031743</v>
      </c>
    </row>
    <row r="197" spans="1:4" x14ac:dyDescent="0.25">
      <c r="A197" t="s">
        <v>221</v>
      </c>
      <c r="B197">
        <v>2300</v>
      </c>
      <c r="C197" s="6">
        <v>744.44444444444446</v>
      </c>
      <c r="D197" s="11">
        <v>32.367149758454104</v>
      </c>
    </row>
    <row r="198" spans="1:4" x14ac:dyDescent="0.25">
      <c r="A198" t="s">
        <v>221</v>
      </c>
      <c r="B198">
        <v>2300</v>
      </c>
      <c r="C198" s="6">
        <v>744.44444444444446</v>
      </c>
      <c r="D198" s="11">
        <v>32.367149758454104</v>
      </c>
    </row>
    <row r="199" spans="1:4" x14ac:dyDescent="0.25">
      <c r="A199" t="s">
        <v>221</v>
      </c>
      <c r="B199">
        <v>2225</v>
      </c>
      <c r="C199" s="6">
        <v>722.22222222222217</v>
      </c>
      <c r="D199" s="11">
        <v>32.459425717852682</v>
      </c>
    </row>
    <row r="200" spans="1:4" x14ac:dyDescent="0.25">
      <c r="A200" t="s">
        <v>221</v>
      </c>
      <c r="B200">
        <v>2300</v>
      </c>
      <c r="C200" s="6">
        <v>744.44444444444446</v>
      </c>
      <c r="D200" s="11">
        <v>32.367149758454104</v>
      </c>
    </row>
    <row r="201" spans="1:4" x14ac:dyDescent="0.25">
      <c r="A201" t="s">
        <v>221</v>
      </c>
      <c r="B201">
        <v>2375</v>
      </c>
      <c r="C201" s="6">
        <v>755.55555555555554</v>
      </c>
      <c r="D201" s="11">
        <v>31.812865497076022</v>
      </c>
    </row>
    <row r="202" spans="1:4" x14ac:dyDescent="0.25">
      <c r="A202" t="s">
        <v>222</v>
      </c>
      <c r="B202">
        <v>2325</v>
      </c>
      <c r="C202" s="6">
        <v>777.77777777777783</v>
      </c>
      <c r="D202" s="11">
        <v>33.452807646356035</v>
      </c>
    </row>
    <row r="203" spans="1:4" x14ac:dyDescent="0.25">
      <c r="A203" t="s">
        <v>222</v>
      </c>
      <c r="B203">
        <v>2300</v>
      </c>
      <c r="C203" s="6">
        <v>744.44444444444446</v>
      </c>
      <c r="D203" s="11">
        <v>32.367149758454104</v>
      </c>
    </row>
    <row r="204" spans="1:4" x14ac:dyDescent="0.25">
      <c r="A204" t="s">
        <v>222</v>
      </c>
      <c r="B204">
        <v>2375</v>
      </c>
      <c r="C204" s="6">
        <v>744.44444444444446</v>
      </c>
      <c r="D204" s="11">
        <v>31.345029239766081</v>
      </c>
    </row>
    <row r="205" spans="1:4" x14ac:dyDescent="0.25">
      <c r="A205" t="s">
        <v>222</v>
      </c>
      <c r="B205">
        <v>2300</v>
      </c>
      <c r="C205" s="6">
        <v>733.33333333333326</v>
      </c>
      <c r="D205" s="11">
        <v>31.884057971014489</v>
      </c>
    </row>
    <row r="206" spans="1:4" x14ac:dyDescent="0.25">
      <c r="A206" t="s">
        <v>222</v>
      </c>
      <c r="B206">
        <v>2500</v>
      </c>
      <c r="C206" s="6">
        <v>788.88888888888891</v>
      </c>
      <c r="D206" s="11">
        <v>31.555555555555557</v>
      </c>
    </row>
    <row r="207" spans="1:4" x14ac:dyDescent="0.25">
      <c r="A207" t="s">
        <v>222</v>
      </c>
      <c r="B207">
        <v>2200</v>
      </c>
      <c r="C207" s="6">
        <v>733.33333333333326</v>
      </c>
      <c r="D207" s="11">
        <v>33.333333333333329</v>
      </c>
    </row>
    <row r="208" spans="1:4" x14ac:dyDescent="0.25">
      <c r="A208" t="s">
        <v>222</v>
      </c>
      <c r="B208">
        <v>2425</v>
      </c>
      <c r="C208" s="6">
        <v>755.55555555555554</v>
      </c>
      <c r="D208" s="11">
        <v>31.15693012600229</v>
      </c>
    </row>
    <row r="209" spans="1:4" x14ac:dyDescent="0.25">
      <c r="A209" t="s">
        <v>222</v>
      </c>
      <c r="B209">
        <v>2450</v>
      </c>
      <c r="C209" s="6">
        <v>766.66666666666674</v>
      </c>
      <c r="D209" s="11">
        <v>31.292517006802722</v>
      </c>
    </row>
    <row r="210" spans="1:4" x14ac:dyDescent="0.25">
      <c r="A210" t="s">
        <v>222</v>
      </c>
      <c r="B210">
        <v>2400</v>
      </c>
      <c r="C210" s="6">
        <v>788.88888888888891</v>
      </c>
      <c r="D210" s="11">
        <v>32.870370370370374</v>
      </c>
    </row>
    <row r="211" spans="1:4" x14ac:dyDescent="0.25">
      <c r="A211" t="s">
        <v>222</v>
      </c>
      <c r="B211">
        <v>2075</v>
      </c>
      <c r="C211" s="6">
        <v>688.88888888888891</v>
      </c>
      <c r="D211" s="11">
        <v>33.19946452476573</v>
      </c>
    </row>
    <row r="212" spans="1:4" x14ac:dyDescent="0.25">
      <c r="A212" t="s">
        <v>222</v>
      </c>
      <c r="B212">
        <v>2050</v>
      </c>
      <c r="C212" s="6">
        <v>666.66666666666663</v>
      </c>
      <c r="D212" s="11">
        <v>32.520325203252028</v>
      </c>
    </row>
    <row r="213" spans="1:4" x14ac:dyDescent="0.25">
      <c r="A213" t="s">
        <v>222</v>
      </c>
      <c r="B213">
        <v>2425</v>
      </c>
      <c r="C213" s="6">
        <v>777.77777777777783</v>
      </c>
      <c r="D213" s="11">
        <v>32.073310423825887</v>
      </c>
    </row>
    <row r="214" spans="1:4" x14ac:dyDescent="0.25">
      <c r="A214" t="s">
        <v>222</v>
      </c>
      <c r="B214">
        <v>2450</v>
      </c>
      <c r="C214" s="6">
        <v>777.77777777777783</v>
      </c>
      <c r="D214" s="11">
        <v>31.74603174603175</v>
      </c>
    </row>
    <row r="215" spans="1:4" x14ac:dyDescent="0.25">
      <c r="A215" t="s">
        <v>222</v>
      </c>
      <c r="B215">
        <v>2025</v>
      </c>
      <c r="C215" s="6">
        <v>677.77777777777771</v>
      </c>
      <c r="D215" s="11">
        <v>33.470507544581615</v>
      </c>
    </row>
    <row r="216" spans="1:4" x14ac:dyDescent="0.25">
      <c r="A216" t="s">
        <v>222</v>
      </c>
      <c r="B216">
        <v>2300</v>
      </c>
      <c r="C216" s="6">
        <v>755.55555555555554</v>
      </c>
      <c r="D216" s="11">
        <v>32.850241545893724</v>
      </c>
    </row>
    <row r="217" spans="1:4" x14ac:dyDescent="0.25">
      <c r="A217" t="s">
        <v>222</v>
      </c>
      <c r="B217">
        <v>2350</v>
      </c>
      <c r="C217" s="6">
        <v>777.77777777777783</v>
      </c>
      <c r="D217" s="11">
        <v>33.096926713947994</v>
      </c>
    </row>
    <row r="218" spans="1:4" x14ac:dyDescent="0.25">
      <c r="A218" t="s">
        <v>222</v>
      </c>
      <c r="B218">
        <v>2250</v>
      </c>
      <c r="C218" s="6">
        <v>766.66666666666674</v>
      </c>
      <c r="D218" s="11">
        <v>34.074074074074076</v>
      </c>
    </row>
    <row r="219" spans="1:4" x14ac:dyDescent="0.25">
      <c r="A219" t="s">
        <v>222</v>
      </c>
      <c r="B219">
        <v>2500</v>
      </c>
      <c r="C219" s="6">
        <v>788.88888888888891</v>
      </c>
      <c r="D219" s="11">
        <v>31.555555555555557</v>
      </c>
    </row>
    <row r="220" spans="1:4" x14ac:dyDescent="0.25">
      <c r="A220" t="s">
        <v>222</v>
      </c>
      <c r="B220">
        <v>2325</v>
      </c>
      <c r="C220" s="6">
        <v>766.66666666666674</v>
      </c>
      <c r="D220" s="11">
        <v>32.974910394265237</v>
      </c>
    </row>
    <row r="221" spans="1:4" x14ac:dyDescent="0.25">
      <c r="A221" t="s">
        <v>222</v>
      </c>
      <c r="B221">
        <v>2425</v>
      </c>
      <c r="C221" s="6">
        <v>777.77777777777783</v>
      </c>
      <c r="D221" s="11">
        <v>32.073310423825887</v>
      </c>
    </row>
    <row r="222" spans="1:4" x14ac:dyDescent="0.25">
      <c r="A222" t="s">
        <v>222</v>
      </c>
      <c r="B222">
        <v>2325</v>
      </c>
      <c r="C222" s="6">
        <v>766.66666666666674</v>
      </c>
      <c r="D222" s="11">
        <v>32.974910394265237</v>
      </c>
    </row>
    <row r="223" spans="1:4" x14ac:dyDescent="0.25">
      <c r="A223" t="s">
        <v>222</v>
      </c>
      <c r="B223">
        <v>2250</v>
      </c>
      <c r="C223" s="6">
        <v>744.44444444444446</v>
      </c>
      <c r="D223" s="11">
        <v>33.086419753086425</v>
      </c>
    </row>
    <row r="224" spans="1:4" x14ac:dyDescent="0.25">
      <c r="A224" t="s">
        <v>222</v>
      </c>
      <c r="B224">
        <v>2275</v>
      </c>
      <c r="C224" s="6">
        <v>733.33333333333326</v>
      </c>
      <c r="D224" s="11">
        <v>32.234432234432234</v>
      </c>
    </row>
    <row r="225" spans="1:4" x14ac:dyDescent="0.25">
      <c r="A225" t="s">
        <v>222</v>
      </c>
      <c r="B225">
        <v>2375</v>
      </c>
      <c r="C225" s="6">
        <v>755.55555555555554</v>
      </c>
      <c r="D225" s="11">
        <v>31.812865497076022</v>
      </c>
    </row>
    <row r="226" spans="1:4" x14ac:dyDescent="0.25">
      <c r="A226" t="s">
        <v>222</v>
      </c>
      <c r="B226">
        <v>2400</v>
      </c>
      <c r="C226" s="6">
        <v>766.66666666666674</v>
      </c>
      <c r="D226" s="11">
        <v>31.944444444444446</v>
      </c>
    </row>
    <row r="227" spans="1:4" x14ac:dyDescent="0.25">
      <c r="A227" t="s">
        <v>222</v>
      </c>
      <c r="B227">
        <v>2525</v>
      </c>
      <c r="C227" s="6">
        <v>800</v>
      </c>
      <c r="D227" s="11">
        <v>31.683168316831683</v>
      </c>
    </row>
    <row r="228" spans="1:4" x14ac:dyDescent="0.25">
      <c r="A228" t="s">
        <v>222</v>
      </c>
      <c r="B228">
        <v>2325</v>
      </c>
      <c r="C228" s="6">
        <v>744.44444444444446</v>
      </c>
      <c r="D228" s="11">
        <v>32.019115890083633</v>
      </c>
    </row>
    <row r="229" spans="1:4" x14ac:dyDescent="0.25">
      <c r="A229" t="s">
        <v>222</v>
      </c>
      <c r="B229">
        <v>2550</v>
      </c>
      <c r="C229" s="6">
        <v>788.88888888888891</v>
      </c>
      <c r="D229" s="11">
        <v>30.936819172113289</v>
      </c>
    </row>
    <row r="230" spans="1:4" x14ac:dyDescent="0.25">
      <c r="A230" t="s">
        <v>222</v>
      </c>
      <c r="B230">
        <v>2325</v>
      </c>
      <c r="C230" s="6">
        <v>744.44444444444446</v>
      </c>
      <c r="D230" s="11">
        <v>32.019115890083633</v>
      </c>
    </row>
    <row r="231" spans="1:4" x14ac:dyDescent="0.25">
      <c r="A231" t="s">
        <v>222</v>
      </c>
      <c r="B231">
        <v>2475</v>
      </c>
      <c r="C231" s="6">
        <v>800</v>
      </c>
      <c r="D231" s="11">
        <v>32.323232323232325</v>
      </c>
    </row>
    <row r="232" spans="1:4" x14ac:dyDescent="0.25">
      <c r="A232" t="s">
        <v>222</v>
      </c>
      <c r="B232">
        <v>2500</v>
      </c>
      <c r="C232" s="6">
        <v>788.88888888888891</v>
      </c>
      <c r="D232" s="11">
        <v>31.555555555555557</v>
      </c>
    </row>
    <row r="233" spans="1:4" x14ac:dyDescent="0.25">
      <c r="A233" t="s">
        <v>222</v>
      </c>
      <c r="B233">
        <v>2500</v>
      </c>
      <c r="C233" s="6">
        <v>800</v>
      </c>
      <c r="D233" s="11">
        <v>32</v>
      </c>
    </row>
    <row r="234" spans="1:4" x14ac:dyDescent="0.25">
      <c r="A234" t="s">
        <v>222</v>
      </c>
      <c r="B234">
        <v>2225</v>
      </c>
      <c r="C234" s="6">
        <v>744.44444444444446</v>
      </c>
      <c r="D234" s="11">
        <v>33.458177278401998</v>
      </c>
    </row>
    <row r="235" spans="1:4" x14ac:dyDescent="0.25">
      <c r="A235" t="s">
        <v>222</v>
      </c>
      <c r="B235">
        <v>2400</v>
      </c>
      <c r="C235" s="6">
        <v>788.88888888888891</v>
      </c>
      <c r="D235" s="11">
        <v>32.870370370370374</v>
      </c>
    </row>
    <row r="236" spans="1:4" x14ac:dyDescent="0.25">
      <c r="A236" t="s">
        <v>222</v>
      </c>
      <c r="B236">
        <v>2250</v>
      </c>
      <c r="C236" s="6">
        <v>744.44444444444446</v>
      </c>
      <c r="D236" s="11">
        <v>33.086419753086425</v>
      </c>
    </row>
    <row r="237" spans="1:4" x14ac:dyDescent="0.25">
      <c r="A237" t="s">
        <v>222</v>
      </c>
      <c r="B237">
        <v>2400</v>
      </c>
      <c r="C237" s="6">
        <v>777.77777777777783</v>
      </c>
      <c r="D237" s="11">
        <v>32.407407407407405</v>
      </c>
    </row>
    <row r="238" spans="1:4" x14ac:dyDescent="0.25">
      <c r="A238" t="s">
        <v>222</v>
      </c>
      <c r="B238">
        <v>2475</v>
      </c>
      <c r="C238" s="6">
        <v>800</v>
      </c>
      <c r="D238" s="11">
        <v>32.323232323232325</v>
      </c>
    </row>
    <row r="239" spans="1:4" x14ac:dyDescent="0.25">
      <c r="A239" t="s">
        <v>222</v>
      </c>
      <c r="B239">
        <v>2450</v>
      </c>
      <c r="C239" s="6">
        <v>788.88888888888891</v>
      </c>
      <c r="D239" s="11">
        <v>32.199546485260768</v>
      </c>
    </row>
    <row r="240" spans="1:4" x14ac:dyDescent="0.25">
      <c r="A240" t="s">
        <v>222</v>
      </c>
      <c r="B240">
        <v>2475</v>
      </c>
      <c r="C240" s="6">
        <v>777.77777777777783</v>
      </c>
      <c r="D240" s="11">
        <v>31.425364758698095</v>
      </c>
    </row>
    <row r="241" spans="1:4" x14ac:dyDescent="0.25">
      <c r="A241" t="s">
        <v>222</v>
      </c>
      <c r="B241">
        <v>2450</v>
      </c>
      <c r="C241" s="6">
        <v>777.77777777777783</v>
      </c>
      <c r="D241" s="11">
        <v>31.74603174603175</v>
      </c>
    </row>
    <row r="242" spans="1:4" x14ac:dyDescent="0.25">
      <c r="A242" t="s">
        <v>222</v>
      </c>
      <c r="B242">
        <v>2050</v>
      </c>
      <c r="C242" s="6">
        <v>666.66666666666663</v>
      </c>
      <c r="D242" s="11">
        <v>32.520325203252028</v>
      </c>
    </row>
    <row r="243" spans="1:4" x14ac:dyDescent="0.25">
      <c r="A243" t="s">
        <v>222</v>
      </c>
      <c r="B243">
        <v>2475</v>
      </c>
      <c r="C243" s="6">
        <v>800</v>
      </c>
      <c r="D243" s="11">
        <v>32.323232323232325</v>
      </c>
    </row>
    <row r="244" spans="1:4" x14ac:dyDescent="0.25">
      <c r="A244" t="s">
        <v>222</v>
      </c>
      <c r="B244">
        <v>2350</v>
      </c>
      <c r="C244" s="6">
        <v>777.77777777777783</v>
      </c>
      <c r="D244" s="11">
        <v>33.096926713947994</v>
      </c>
    </row>
    <row r="245" spans="1:4" x14ac:dyDescent="0.25">
      <c r="A245" t="s">
        <v>222</v>
      </c>
      <c r="B245">
        <v>2150</v>
      </c>
      <c r="C245" s="6">
        <v>711.11111111111109</v>
      </c>
      <c r="D245" s="11">
        <v>33.0749354005168</v>
      </c>
    </row>
    <row r="246" spans="1:4" x14ac:dyDescent="0.25">
      <c r="A246" t="s">
        <v>222</v>
      </c>
      <c r="B246">
        <v>2450</v>
      </c>
      <c r="C246" s="6">
        <v>777.77777777777783</v>
      </c>
      <c r="D246" s="11">
        <v>31.74603174603175</v>
      </c>
    </row>
    <row r="247" spans="1:4" x14ac:dyDescent="0.25">
      <c r="A247" t="s">
        <v>222</v>
      </c>
      <c r="B247">
        <v>2050</v>
      </c>
      <c r="C247" s="6">
        <v>677.77777777777771</v>
      </c>
      <c r="D247" s="11">
        <v>33.062330623306231</v>
      </c>
    </row>
    <row r="248" spans="1:4" x14ac:dyDescent="0.25">
      <c r="A248" t="s">
        <v>222</v>
      </c>
      <c r="B248">
        <v>2175</v>
      </c>
      <c r="C248" s="6">
        <v>677.77777777777771</v>
      </c>
      <c r="D248" s="11">
        <v>31.162196679438054</v>
      </c>
    </row>
    <row r="249" spans="1:4" x14ac:dyDescent="0.25">
      <c r="A249" t="s">
        <v>222</v>
      </c>
      <c r="B249">
        <v>2075</v>
      </c>
      <c r="C249" s="6">
        <v>700</v>
      </c>
      <c r="D249" s="11">
        <v>33.734939759036145</v>
      </c>
    </row>
    <row r="250" spans="1:4" x14ac:dyDescent="0.25">
      <c r="A250" t="s">
        <v>222</v>
      </c>
      <c r="B250">
        <v>2400</v>
      </c>
      <c r="C250" s="6">
        <v>777.77777777777783</v>
      </c>
      <c r="D250" s="11">
        <v>32.407407407407405</v>
      </c>
    </row>
    <row r="251" spans="1:4" x14ac:dyDescent="0.25">
      <c r="A251" t="s">
        <v>222</v>
      </c>
      <c r="B251">
        <v>2450</v>
      </c>
      <c r="C251" s="6">
        <v>777.77777777777783</v>
      </c>
      <c r="D251" s="11">
        <v>31.74603174603175</v>
      </c>
    </row>
    <row r="252" spans="1:4" x14ac:dyDescent="0.25">
      <c r="A252" t="s">
        <v>223</v>
      </c>
      <c r="B252">
        <v>2375</v>
      </c>
      <c r="C252" s="6">
        <v>744.44444444444446</v>
      </c>
      <c r="D252" s="11">
        <v>31.345029239766081</v>
      </c>
    </row>
    <row r="253" spans="1:4" x14ac:dyDescent="0.25">
      <c r="A253" t="s">
        <v>223</v>
      </c>
      <c r="B253">
        <v>2375</v>
      </c>
      <c r="C253" s="6">
        <v>744.44444444444446</v>
      </c>
      <c r="D253" s="11">
        <v>31.345029239766081</v>
      </c>
    </row>
    <row r="254" spans="1:4" x14ac:dyDescent="0.25">
      <c r="A254" t="s">
        <v>223</v>
      </c>
      <c r="B254">
        <v>2325</v>
      </c>
      <c r="C254" s="6">
        <v>733.33333333333326</v>
      </c>
      <c r="D254" s="11">
        <v>31.541218637992831</v>
      </c>
    </row>
    <row r="255" spans="1:4" x14ac:dyDescent="0.25">
      <c r="A255" t="s">
        <v>223</v>
      </c>
      <c r="B255">
        <v>2225</v>
      </c>
      <c r="C255" s="6">
        <v>744.44444444444446</v>
      </c>
      <c r="D255" s="11">
        <v>33.458177278401998</v>
      </c>
    </row>
    <row r="256" spans="1:4" x14ac:dyDescent="0.25">
      <c r="A256" t="s">
        <v>223</v>
      </c>
      <c r="B256">
        <v>2250</v>
      </c>
      <c r="C256" s="6">
        <v>733.33333333333326</v>
      </c>
      <c r="D256" s="11">
        <v>32.592592592592588</v>
      </c>
    </row>
    <row r="257" spans="1:4" x14ac:dyDescent="0.25">
      <c r="A257" t="s">
        <v>223</v>
      </c>
      <c r="B257">
        <v>2475</v>
      </c>
      <c r="C257" s="6">
        <v>777.77777777777783</v>
      </c>
      <c r="D257" s="11">
        <v>31.425364758698095</v>
      </c>
    </row>
    <row r="258" spans="1:4" x14ac:dyDescent="0.25">
      <c r="A258" t="s">
        <v>223</v>
      </c>
      <c r="B258">
        <v>2375</v>
      </c>
      <c r="C258" s="6">
        <v>744.44444444444446</v>
      </c>
      <c r="D258" s="11">
        <v>31.345029239766081</v>
      </c>
    </row>
    <row r="259" spans="1:4" x14ac:dyDescent="0.25">
      <c r="A259" t="s">
        <v>223</v>
      </c>
      <c r="B259">
        <v>2425</v>
      </c>
      <c r="C259" s="6">
        <v>755.55555555555554</v>
      </c>
      <c r="D259" s="11">
        <v>31.15693012600229</v>
      </c>
    </row>
    <row r="260" spans="1:4" x14ac:dyDescent="0.25">
      <c r="A260" t="s">
        <v>223</v>
      </c>
      <c r="B260">
        <v>1875</v>
      </c>
      <c r="C260" s="6">
        <v>611.1111111111112</v>
      </c>
      <c r="D260" s="11">
        <v>32.592592592592595</v>
      </c>
    </row>
    <row r="261" spans="1:4" x14ac:dyDescent="0.25">
      <c r="A261" t="s">
        <v>223</v>
      </c>
      <c r="B261">
        <v>2275</v>
      </c>
      <c r="C261" s="6">
        <v>733.33333333333326</v>
      </c>
      <c r="D261" s="11">
        <v>32.234432234432234</v>
      </c>
    </row>
    <row r="262" spans="1:4" x14ac:dyDescent="0.25">
      <c r="A262" t="s">
        <v>223</v>
      </c>
      <c r="B262">
        <v>2425</v>
      </c>
      <c r="C262" s="6">
        <v>800</v>
      </c>
      <c r="D262" s="11">
        <v>32.989690721649481</v>
      </c>
    </row>
    <row r="263" spans="1:4" x14ac:dyDescent="0.25">
      <c r="A263" t="s">
        <v>223</v>
      </c>
      <c r="B263">
        <v>2300</v>
      </c>
      <c r="C263" s="6">
        <v>744.44444444444446</v>
      </c>
      <c r="D263" s="11">
        <v>32.367149758454104</v>
      </c>
    </row>
    <row r="264" spans="1:4" x14ac:dyDescent="0.25">
      <c r="A264" t="s">
        <v>223</v>
      </c>
      <c r="B264">
        <v>2375</v>
      </c>
      <c r="C264" s="6">
        <v>755.55555555555554</v>
      </c>
      <c r="D264" s="11">
        <v>31.812865497076022</v>
      </c>
    </row>
    <row r="265" spans="1:4" x14ac:dyDescent="0.25">
      <c r="A265" t="s">
        <v>223</v>
      </c>
      <c r="B265">
        <v>2275</v>
      </c>
      <c r="C265" s="6">
        <v>755.55555555555554</v>
      </c>
      <c r="D265" s="11">
        <v>33.211233211233207</v>
      </c>
    </row>
    <row r="266" spans="1:4" x14ac:dyDescent="0.25">
      <c r="A266" t="s">
        <v>223</v>
      </c>
      <c r="B266">
        <v>2250</v>
      </c>
      <c r="C266" s="6">
        <v>722.22222222222217</v>
      </c>
      <c r="D266" s="11">
        <v>32.098765432098766</v>
      </c>
    </row>
    <row r="267" spans="1:4" x14ac:dyDescent="0.25">
      <c r="A267" t="s">
        <v>223</v>
      </c>
      <c r="B267">
        <v>2300</v>
      </c>
      <c r="C267" s="6">
        <v>733.33333333333326</v>
      </c>
      <c r="D267" s="11">
        <v>31.884057971014489</v>
      </c>
    </row>
    <row r="268" spans="1:4" x14ac:dyDescent="0.25">
      <c r="A268" t="s">
        <v>223</v>
      </c>
      <c r="B268">
        <v>2375</v>
      </c>
      <c r="C268" s="6">
        <v>755.55555555555554</v>
      </c>
      <c r="D268" s="11">
        <v>31.812865497076022</v>
      </c>
    </row>
    <row r="269" spans="1:4" x14ac:dyDescent="0.25">
      <c r="A269" t="s">
        <v>223</v>
      </c>
      <c r="B269">
        <v>2275</v>
      </c>
      <c r="C269" s="6">
        <v>755.55555555555554</v>
      </c>
      <c r="D269" s="11">
        <v>33.211233211233207</v>
      </c>
    </row>
    <row r="270" spans="1:4" x14ac:dyDescent="0.25">
      <c r="A270" t="s">
        <v>223</v>
      </c>
      <c r="B270">
        <v>2300</v>
      </c>
      <c r="C270" s="6">
        <v>744.44444444444446</v>
      </c>
      <c r="D270" s="11">
        <v>32.367149758454104</v>
      </c>
    </row>
    <row r="271" spans="1:4" x14ac:dyDescent="0.25">
      <c r="A271" t="s">
        <v>223</v>
      </c>
      <c r="B271">
        <v>2350</v>
      </c>
      <c r="C271" s="6">
        <v>755.55555555555554</v>
      </c>
      <c r="D271" s="11">
        <v>32.15130023640662</v>
      </c>
    </row>
    <row r="272" spans="1:4" x14ac:dyDescent="0.25">
      <c r="A272" t="s">
        <v>223</v>
      </c>
      <c r="B272">
        <v>2075</v>
      </c>
      <c r="C272" s="6">
        <v>688.88888888888891</v>
      </c>
      <c r="D272" s="11">
        <v>33.19946452476573</v>
      </c>
    </row>
    <row r="273" spans="1:4" x14ac:dyDescent="0.25">
      <c r="A273" t="s">
        <v>223</v>
      </c>
      <c r="B273">
        <v>2100</v>
      </c>
      <c r="C273" s="6">
        <v>688.88888888888891</v>
      </c>
      <c r="D273" s="11">
        <v>32.804232804232811</v>
      </c>
    </row>
    <row r="274" spans="1:4" x14ac:dyDescent="0.25">
      <c r="A274" t="s">
        <v>223</v>
      </c>
      <c r="B274">
        <v>2425</v>
      </c>
      <c r="C274" s="6">
        <v>744.44444444444446</v>
      </c>
      <c r="D274" s="11">
        <v>30.698739977090494</v>
      </c>
    </row>
    <row r="275" spans="1:4" x14ac:dyDescent="0.25">
      <c r="A275" t="s">
        <v>223</v>
      </c>
      <c r="B275">
        <v>2000</v>
      </c>
      <c r="C275" s="6">
        <v>655.55555555555554</v>
      </c>
      <c r="D275" s="11">
        <v>32.777777777777779</v>
      </c>
    </row>
    <row r="276" spans="1:4" x14ac:dyDescent="0.25">
      <c r="A276" t="s">
        <v>223</v>
      </c>
      <c r="B276">
        <v>2250</v>
      </c>
      <c r="C276" s="6">
        <v>744.44444444444446</v>
      </c>
      <c r="D276" s="11">
        <v>33.086419753086425</v>
      </c>
    </row>
    <row r="277" spans="1:4" x14ac:dyDescent="0.25">
      <c r="A277" t="s">
        <v>223</v>
      </c>
      <c r="B277">
        <v>2300</v>
      </c>
      <c r="C277" s="6">
        <v>744.44444444444446</v>
      </c>
      <c r="D277" s="11">
        <v>32.367149758454104</v>
      </c>
    </row>
    <row r="278" spans="1:4" x14ac:dyDescent="0.25">
      <c r="A278" t="s">
        <v>223</v>
      </c>
      <c r="B278">
        <v>2350</v>
      </c>
      <c r="C278" s="6">
        <v>755.55555555555554</v>
      </c>
      <c r="D278" s="11">
        <v>32.15130023640662</v>
      </c>
    </row>
    <row r="279" spans="1:4" x14ac:dyDescent="0.25">
      <c r="A279" t="s">
        <v>223</v>
      </c>
      <c r="B279">
        <v>2325</v>
      </c>
      <c r="C279" s="6">
        <v>755.55555555555554</v>
      </c>
      <c r="D279" s="11">
        <v>32.497013142174431</v>
      </c>
    </row>
    <row r="280" spans="1:4" x14ac:dyDescent="0.25">
      <c r="A280" t="s">
        <v>223</v>
      </c>
      <c r="B280">
        <v>2375</v>
      </c>
      <c r="C280" s="6">
        <v>766.66666666666674</v>
      </c>
      <c r="D280" s="11">
        <v>32.280701754385966</v>
      </c>
    </row>
    <row r="281" spans="1:4" x14ac:dyDescent="0.25">
      <c r="A281" t="s">
        <v>223</v>
      </c>
      <c r="B281">
        <v>2350</v>
      </c>
      <c r="C281" s="6">
        <v>766.66666666666674</v>
      </c>
      <c r="D281" s="11">
        <v>32.62411347517731</v>
      </c>
    </row>
    <row r="282" spans="1:4" x14ac:dyDescent="0.25">
      <c r="A282" t="s">
        <v>223</v>
      </c>
      <c r="B282">
        <v>2375</v>
      </c>
      <c r="C282" s="6">
        <v>744.44444444444446</v>
      </c>
      <c r="D282" s="11">
        <v>31.345029239766081</v>
      </c>
    </row>
    <row r="283" spans="1:4" x14ac:dyDescent="0.25">
      <c r="A283" t="s">
        <v>223</v>
      </c>
      <c r="B283">
        <v>2300</v>
      </c>
      <c r="C283" s="6">
        <v>744.44444444444446</v>
      </c>
      <c r="D283" s="11">
        <v>32.367149758454104</v>
      </c>
    </row>
    <row r="284" spans="1:4" x14ac:dyDescent="0.25">
      <c r="A284" t="s">
        <v>223</v>
      </c>
      <c r="B284">
        <v>2350</v>
      </c>
      <c r="C284" s="6">
        <v>766.66666666666674</v>
      </c>
      <c r="D284" s="11">
        <v>32.62411347517731</v>
      </c>
    </row>
    <row r="285" spans="1:4" x14ac:dyDescent="0.25">
      <c r="A285" t="s">
        <v>223</v>
      </c>
      <c r="B285">
        <v>2300</v>
      </c>
      <c r="C285" s="6">
        <v>733.33333333333326</v>
      </c>
      <c r="D285" s="11">
        <v>31.884057971014489</v>
      </c>
    </row>
    <row r="286" spans="1:4" x14ac:dyDescent="0.25">
      <c r="A286" t="s">
        <v>223</v>
      </c>
      <c r="B286">
        <v>2375</v>
      </c>
      <c r="C286" s="6">
        <v>777.77777777777783</v>
      </c>
      <c r="D286" s="11">
        <v>32.748538011695913</v>
      </c>
    </row>
    <row r="287" spans="1:4" x14ac:dyDescent="0.25">
      <c r="A287" t="s">
        <v>223</v>
      </c>
      <c r="B287">
        <v>2350</v>
      </c>
      <c r="C287" s="6">
        <v>722.22222222222217</v>
      </c>
      <c r="D287" s="11">
        <v>30.732860520094562</v>
      </c>
    </row>
    <row r="288" spans="1:4" x14ac:dyDescent="0.25">
      <c r="A288" t="s">
        <v>223</v>
      </c>
      <c r="B288">
        <v>2175</v>
      </c>
      <c r="C288" s="6">
        <v>755.55555555555554</v>
      </c>
      <c r="D288" s="11">
        <v>34.738186462324393</v>
      </c>
    </row>
    <row r="289" spans="1:4" x14ac:dyDescent="0.25">
      <c r="A289" t="s">
        <v>223</v>
      </c>
      <c r="B289">
        <v>2350</v>
      </c>
      <c r="C289" s="6">
        <v>744.44444444444446</v>
      </c>
      <c r="D289" s="11">
        <v>31.678486997635936</v>
      </c>
    </row>
    <row r="290" spans="1:4" x14ac:dyDescent="0.25">
      <c r="A290" t="s">
        <v>223</v>
      </c>
      <c r="B290">
        <v>2275</v>
      </c>
      <c r="C290" s="6">
        <v>711.11111111111109</v>
      </c>
      <c r="D290" s="11">
        <v>31.257631257631257</v>
      </c>
    </row>
    <row r="291" spans="1:4" x14ac:dyDescent="0.25">
      <c r="A291" t="s">
        <v>223</v>
      </c>
      <c r="B291">
        <v>2175</v>
      </c>
      <c r="C291" s="6">
        <v>722.22222222222217</v>
      </c>
      <c r="D291" s="11">
        <v>33.205619412515965</v>
      </c>
    </row>
    <row r="292" spans="1:4" x14ac:dyDescent="0.25">
      <c r="A292" t="s">
        <v>223</v>
      </c>
      <c r="B292">
        <v>2275</v>
      </c>
      <c r="C292" s="6">
        <v>766.66666666666674</v>
      </c>
      <c r="D292" s="11">
        <v>33.699633699633701</v>
      </c>
    </row>
    <row r="293" spans="1:4" x14ac:dyDescent="0.25">
      <c r="A293" t="s">
        <v>223</v>
      </c>
      <c r="B293">
        <v>2500</v>
      </c>
      <c r="C293" s="6">
        <v>733.33333333333326</v>
      </c>
      <c r="D293" s="11">
        <v>29.333333333333329</v>
      </c>
    </row>
    <row r="294" spans="1:4" x14ac:dyDescent="0.25">
      <c r="A294" t="s">
        <v>223</v>
      </c>
      <c r="B294">
        <v>2250</v>
      </c>
      <c r="C294" s="6">
        <v>766.66666666666674</v>
      </c>
      <c r="D294" s="11">
        <v>34.074074074074076</v>
      </c>
    </row>
    <row r="295" spans="1:4" x14ac:dyDescent="0.25">
      <c r="A295" t="s">
        <v>223</v>
      </c>
      <c r="B295">
        <v>2350</v>
      </c>
      <c r="C295" s="6">
        <v>755.55555555555554</v>
      </c>
      <c r="D295" s="11">
        <v>32.15130023640662</v>
      </c>
    </row>
    <row r="296" spans="1:4" x14ac:dyDescent="0.25">
      <c r="A296" t="s">
        <v>223</v>
      </c>
      <c r="B296">
        <v>2375</v>
      </c>
      <c r="C296" s="6">
        <v>733.33333333333326</v>
      </c>
      <c r="D296" s="11">
        <v>30.877192982456137</v>
      </c>
    </row>
    <row r="297" spans="1:4" x14ac:dyDescent="0.25">
      <c r="A297" t="s">
        <v>223</v>
      </c>
      <c r="B297">
        <v>2250</v>
      </c>
      <c r="C297" s="6">
        <v>766.66666666666674</v>
      </c>
      <c r="D297" s="11">
        <v>34.074074074074076</v>
      </c>
    </row>
    <row r="298" spans="1:4" x14ac:dyDescent="0.25">
      <c r="A298" t="s">
        <v>223</v>
      </c>
      <c r="B298">
        <v>2375</v>
      </c>
      <c r="C298" s="6">
        <v>766.66666666666674</v>
      </c>
      <c r="D298" s="11">
        <v>32.280701754385966</v>
      </c>
    </row>
    <row r="299" spans="1:4" x14ac:dyDescent="0.25">
      <c r="A299" t="s">
        <v>223</v>
      </c>
      <c r="B299">
        <v>2475</v>
      </c>
      <c r="C299" s="6">
        <v>733.33333333333326</v>
      </c>
      <c r="D299" s="11">
        <v>29.629629629629626</v>
      </c>
    </row>
    <row r="300" spans="1:4" x14ac:dyDescent="0.25">
      <c r="A300" t="s">
        <v>223</v>
      </c>
      <c r="B300">
        <v>2325</v>
      </c>
      <c r="C300" s="6">
        <v>777.77777777777783</v>
      </c>
      <c r="D300" s="11">
        <v>33.452807646356035</v>
      </c>
    </row>
    <row r="301" spans="1:4" x14ac:dyDescent="0.25">
      <c r="A301" t="s">
        <v>223</v>
      </c>
      <c r="B301">
        <v>2450</v>
      </c>
      <c r="C301" s="6">
        <v>777.77777777777783</v>
      </c>
      <c r="D301" s="11">
        <v>31.74603174603175</v>
      </c>
    </row>
  </sheetData>
  <autoFilter ref="A1:A151"/>
  <conditionalFormatting sqref="D2:D51">
    <cfRule type="top10" dxfId="132" priority="6" bottom="1" rank="10"/>
  </conditionalFormatting>
  <conditionalFormatting sqref="D52:D101">
    <cfRule type="top10" dxfId="131" priority="5" bottom="1" rank="10"/>
  </conditionalFormatting>
  <conditionalFormatting sqref="D102:D151">
    <cfRule type="top10" dxfId="130" priority="4" bottom="1" rank="10"/>
  </conditionalFormatting>
  <conditionalFormatting sqref="D152:D201">
    <cfRule type="top10" dxfId="129" priority="3" rank="10"/>
  </conditionalFormatting>
  <conditionalFormatting sqref="D202:D251">
    <cfRule type="top10" dxfId="128" priority="2" rank="10"/>
  </conditionalFormatting>
  <conditionalFormatting sqref="D252:D301">
    <cfRule type="top10" dxfId="127" priority="1" rank="10"/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131" workbookViewId="0">
      <selection activeCell="Q151" sqref="Q151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2317.2429774089496</v>
      </c>
      <c r="C2" s="6">
        <v>741.66666666666674</v>
      </c>
      <c r="D2" s="11">
        <v>32.006426339285724</v>
      </c>
      <c r="G2" s="10"/>
    </row>
    <row r="3" spans="1:7" x14ac:dyDescent="0.25">
      <c r="A3" t="s">
        <v>218</v>
      </c>
      <c r="B3">
        <v>2182.7601260414663</v>
      </c>
      <c r="C3" s="6">
        <v>733.33333333333337</v>
      </c>
      <c r="D3" s="11">
        <v>33.59660663507109</v>
      </c>
    </row>
    <row r="4" spans="1:7" x14ac:dyDescent="0.25">
      <c r="A4" t="s">
        <v>218</v>
      </c>
      <c r="B4">
        <v>2193.1049607620421</v>
      </c>
      <c r="C4" s="6">
        <v>716.66666666666663</v>
      </c>
      <c r="D4" s="11">
        <v>32.678174528301881</v>
      </c>
    </row>
    <row r="5" spans="1:7" x14ac:dyDescent="0.25">
      <c r="A5" t="s">
        <v>218</v>
      </c>
      <c r="B5">
        <v>2275.8636385266473</v>
      </c>
      <c r="C5" s="6">
        <v>783.33333333333337</v>
      </c>
      <c r="D5" s="11">
        <v>34.419168181818179</v>
      </c>
    </row>
    <row r="6" spans="1:7" x14ac:dyDescent="0.25">
      <c r="A6" t="s">
        <v>218</v>
      </c>
      <c r="B6">
        <v>2358.6223162912529</v>
      </c>
      <c r="C6" s="6">
        <v>783.33333333333337</v>
      </c>
      <c r="D6" s="11">
        <v>33.211478070175438</v>
      </c>
    </row>
    <row r="7" spans="1:7" x14ac:dyDescent="0.25">
      <c r="A7" t="s">
        <v>218</v>
      </c>
      <c r="B7">
        <v>2317.2429774089496</v>
      </c>
      <c r="C7" s="6">
        <v>775</v>
      </c>
      <c r="D7" s="11">
        <v>33.444917410714289</v>
      </c>
    </row>
    <row r="8" spans="1:7" x14ac:dyDescent="0.25">
      <c r="A8" t="s">
        <v>218</v>
      </c>
      <c r="B8">
        <v>2358.6223162912529</v>
      </c>
      <c r="C8" s="6">
        <v>783.33333333333337</v>
      </c>
      <c r="D8" s="11">
        <v>33.211478070175438</v>
      </c>
    </row>
    <row r="9" spans="1:7" x14ac:dyDescent="0.25">
      <c r="A9" t="s">
        <v>218</v>
      </c>
      <c r="B9">
        <v>2172.4152913208904</v>
      </c>
      <c r="C9" s="6">
        <v>733.33333333333337</v>
      </c>
      <c r="D9" s="11">
        <v>33.756590476190482</v>
      </c>
    </row>
    <row r="10" spans="1:7" x14ac:dyDescent="0.25">
      <c r="A10" t="s">
        <v>218</v>
      </c>
      <c r="B10">
        <v>2048.2772746739824</v>
      </c>
      <c r="C10" s="6">
        <v>683.33333333333326</v>
      </c>
      <c r="D10" s="11">
        <v>33.361368686868687</v>
      </c>
    </row>
    <row r="11" spans="1:7" x14ac:dyDescent="0.25">
      <c r="A11" t="s">
        <v>218</v>
      </c>
      <c r="B11">
        <v>2462.0706634970097</v>
      </c>
      <c r="C11" s="6">
        <v>799.99999999999989</v>
      </c>
      <c r="D11" s="11">
        <v>32.492974789915955</v>
      </c>
    </row>
    <row r="12" spans="1:7" x14ac:dyDescent="0.25">
      <c r="A12" t="s">
        <v>218</v>
      </c>
      <c r="B12">
        <v>2089.6566135562853</v>
      </c>
      <c r="C12" s="6">
        <v>700.00000000000011</v>
      </c>
      <c r="D12" s="11">
        <v>33.49832673267327</v>
      </c>
    </row>
    <row r="13" spans="1:7" x14ac:dyDescent="0.25">
      <c r="A13" t="s">
        <v>218</v>
      </c>
      <c r="B13">
        <v>2379.3119857324041</v>
      </c>
      <c r="C13" s="6">
        <v>750</v>
      </c>
      <c r="D13" s="11">
        <v>31.521717391304342</v>
      </c>
    </row>
    <row r="14" spans="1:7" x14ac:dyDescent="0.25">
      <c r="A14" t="s">
        <v>218</v>
      </c>
      <c r="B14">
        <v>2482.7603329381604</v>
      </c>
      <c r="C14" s="6">
        <v>816.66666666666674</v>
      </c>
      <c r="D14" s="11">
        <v>32.89349583333334</v>
      </c>
    </row>
    <row r="15" spans="1:7" x14ac:dyDescent="0.25">
      <c r="A15" t="s">
        <v>218</v>
      </c>
      <c r="B15">
        <v>2586.2086801439173</v>
      </c>
      <c r="C15" s="6">
        <v>833.33333333333337</v>
      </c>
      <c r="D15" s="11">
        <v>32.222200000000001</v>
      </c>
    </row>
    <row r="16" spans="1:7" x14ac:dyDescent="0.25">
      <c r="A16" t="s">
        <v>218</v>
      </c>
      <c r="B16">
        <v>2131.0359524385876</v>
      </c>
      <c r="C16" s="6">
        <v>700.00000000000011</v>
      </c>
      <c r="D16" s="11">
        <v>32.847873786407774</v>
      </c>
    </row>
    <row r="17" spans="1:4" x14ac:dyDescent="0.25">
      <c r="A17" t="s">
        <v>218</v>
      </c>
      <c r="B17">
        <v>2089.6566135562853</v>
      </c>
      <c r="C17" s="6">
        <v>716.66666666666663</v>
      </c>
      <c r="D17" s="11">
        <v>34.295905940594054</v>
      </c>
    </row>
    <row r="18" spans="1:4" x14ac:dyDescent="0.25">
      <c r="A18" t="s">
        <v>218</v>
      </c>
      <c r="B18">
        <v>2275.8636385266473</v>
      </c>
      <c r="C18" s="6">
        <v>758.33333333333326</v>
      </c>
      <c r="D18" s="11">
        <v>33.320684090909083</v>
      </c>
    </row>
    <row r="19" spans="1:4" x14ac:dyDescent="0.25">
      <c r="A19" t="s">
        <v>218</v>
      </c>
      <c r="B19">
        <v>2068.9669441151336</v>
      </c>
      <c r="C19" s="6">
        <v>700.00000000000011</v>
      </c>
      <c r="D19" s="11">
        <v>33.833310000000012</v>
      </c>
    </row>
    <row r="20" spans="1:4" x14ac:dyDescent="0.25">
      <c r="A20" t="s">
        <v>218</v>
      </c>
      <c r="B20">
        <v>2203.4497954826174</v>
      </c>
      <c r="C20" s="6">
        <v>716.66666666666663</v>
      </c>
      <c r="D20" s="11">
        <v>32.524755868544602</v>
      </c>
    </row>
    <row r="21" spans="1:4" x14ac:dyDescent="0.25">
      <c r="A21" t="s">
        <v>218</v>
      </c>
      <c r="B21">
        <v>2503.4500023793116</v>
      </c>
      <c r="C21" s="6">
        <v>816.66666666666674</v>
      </c>
      <c r="D21" s="11">
        <v>32.621648760330586</v>
      </c>
    </row>
    <row r="22" spans="1:4" x14ac:dyDescent="0.25">
      <c r="A22" t="s">
        <v>218</v>
      </c>
      <c r="B22">
        <v>2234.4842996443444</v>
      </c>
      <c r="C22" s="6">
        <v>741.66666666666674</v>
      </c>
      <c r="D22" s="11">
        <v>33.191849537037044</v>
      </c>
    </row>
    <row r="23" spans="1:4" x14ac:dyDescent="0.25">
      <c r="A23" t="s">
        <v>218</v>
      </c>
      <c r="B23">
        <v>2255.1739690854961</v>
      </c>
      <c r="C23" s="6">
        <v>733.33333333333337</v>
      </c>
      <c r="D23" s="11">
        <v>32.517816513761467</v>
      </c>
    </row>
    <row r="24" spans="1:4" x14ac:dyDescent="0.25">
      <c r="A24" t="s">
        <v>218</v>
      </c>
      <c r="B24">
        <v>2089.6566135562853</v>
      </c>
      <c r="C24" s="6">
        <v>691.66666666666674</v>
      </c>
      <c r="D24" s="11">
        <v>33.099537128712875</v>
      </c>
    </row>
    <row r="25" spans="1:4" x14ac:dyDescent="0.25">
      <c r="A25" t="s">
        <v>218</v>
      </c>
      <c r="B25">
        <v>2110.3462829974364</v>
      </c>
      <c r="C25" s="6">
        <v>708.33333333333337</v>
      </c>
      <c r="D25" s="11">
        <v>33.564791666666672</v>
      </c>
    </row>
    <row r="26" spans="1:4" x14ac:dyDescent="0.25">
      <c r="A26" t="s">
        <v>218</v>
      </c>
      <c r="B26">
        <v>1996.5531010711043</v>
      </c>
      <c r="C26" s="6">
        <v>674.99999999999989</v>
      </c>
      <c r="D26" s="11">
        <v>33.808266839378234</v>
      </c>
    </row>
    <row r="27" spans="1:4" x14ac:dyDescent="0.25">
      <c r="A27" t="s">
        <v>218</v>
      </c>
      <c r="B27">
        <v>2203.4497954826174</v>
      </c>
      <c r="C27" s="6">
        <v>716.66666666666663</v>
      </c>
      <c r="D27" s="11">
        <v>32.524755868544602</v>
      </c>
    </row>
    <row r="28" spans="1:4" x14ac:dyDescent="0.25">
      <c r="A28" t="s">
        <v>218</v>
      </c>
      <c r="B28">
        <v>2151.7256218797393</v>
      </c>
      <c r="C28" s="6">
        <v>700.00000000000011</v>
      </c>
      <c r="D28" s="11">
        <v>32.53202884615385</v>
      </c>
    </row>
    <row r="29" spans="1:4" x14ac:dyDescent="0.25">
      <c r="A29" t="s">
        <v>218</v>
      </c>
      <c r="B29">
        <v>2068.9669441151336</v>
      </c>
      <c r="C29" s="6">
        <v>700.00000000000011</v>
      </c>
      <c r="D29" s="11">
        <v>33.833310000000012</v>
      </c>
    </row>
    <row r="30" spans="1:4" x14ac:dyDescent="0.25">
      <c r="A30" t="s">
        <v>218</v>
      </c>
      <c r="B30">
        <v>2234.4842996443444</v>
      </c>
      <c r="C30" s="6">
        <v>716.66666666666663</v>
      </c>
      <c r="D30" s="11">
        <v>32.073023148148152</v>
      </c>
    </row>
    <row r="31" spans="1:4" x14ac:dyDescent="0.25">
      <c r="A31" t="s">
        <v>218</v>
      </c>
      <c r="B31">
        <v>2400.0016551735548</v>
      </c>
      <c r="C31" s="6">
        <v>783.33333333333337</v>
      </c>
      <c r="D31" s="11">
        <v>32.638866379310358</v>
      </c>
    </row>
    <row r="32" spans="1:4" x14ac:dyDescent="0.25">
      <c r="A32" t="s">
        <v>218</v>
      </c>
      <c r="B32">
        <v>2379.3119857324041</v>
      </c>
      <c r="C32" s="6">
        <v>775</v>
      </c>
      <c r="D32" s="11">
        <v>32.572441304347826</v>
      </c>
    </row>
    <row r="33" spans="1:4" x14ac:dyDescent="0.25">
      <c r="A33" t="s">
        <v>218</v>
      </c>
      <c r="B33">
        <v>2275.8636385266473</v>
      </c>
      <c r="C33" s="6">
        <v>733.33333333333337</v>
      </c>
      <c r="D33" s="11">
        <v>32.222200000000001</v>
      </c>
    </row>
    <row r="34" spans="1:4" x14ac:dyDescent="0.25">
      <c r="A34" t="s">
        <v>218</v>
      </c>
      <c r="B34">
        <v>2400.0016551735548</v>
      </c>
      <c r="C34" s="6">
        <v>775</v>
      </c>
      <c r="D34" s="11">
        <v>32.291644396551732</v>
      </c>
    </row>
    <row r="35" spans="1:4" x14ac:dyDescent="0.25">
      <c r="A35" t="s">
        <v>218</v>
      </c>
      <c r="B35">
        <v>2275.8636385266473</v>
      </c>
      <c r="C35" s="6">
        <v>741.66666666666674</v>
      </c>
      <c r="D35" s="11">
        <v>32.588361363636366</v>
      </c>
    </row>
    <row r="36" spans="1:4" x14ac:dyDescent="0.25">
      <c r="A36" t="s">
        <v>218</v>
      </c>
      <c r="B36">
        <v>2048.2772746739824</v>
      </c>
      <c r="C36" s="6">
        <v>674.99999999999989</v>
      </c>
      <c r="D36" s="11">
        <v>32.954522727272725</v>
      </c>
    </row>
    <row r="37" spans="1:4" x14ac:dyDescent="0.25">
      <c r="A37" t="s">
        <v>218</v>
      </c>
      <c r="B37">
        <v>2462.0706634970097</v>
      </c>
      <c r="C37" s="6">
        <v>799.99999999999989</v>
      </c>
      <c r="D37" s="11">
        <v>32.492974789915955</v>
      </c>
    </row>
    <row r="38" spans="1:4" x14ac:dyDescent="0.25">
      <c r="A38" t="s">
        <v>218</v>
      </c>
      <c r="B38">
        <v>2255.1739690854961</v>
      </c>
      <c r="C38" s="6">
        <v>733.33333333333337</v>
      </c>
      <c r="D38" s="11">
        <v>32.517816513761467</v>
      </c>
    </row>
    <row r="39" spans="1:4" x14ac:dyDescent="0.25">
      <c r="A39" t="s">
        <v>218</v>
      </c>
      <c r="B39">
        <v>2482.7603329381604</v>
      </c>
      <c r="C39" s="6">
        <v>816.66666666666674</v>
      </c>
      <c r="D39" s="11">
        <v>32.89349583333334</v>
      </c>
    </row>
    <row r="40" spans="1:4" x14ac:dyDescent="0.25">
      <c r="A40" t="s">
        <v>218</v>
      </c>
      <c r="B40">
        <v>2151.7256218797393</v>
      </c>
      <c r="C40" s="6">
        <v>733.33333333333337</v>
      </c>
      <c r="D40" s="11">
        <v>34.081173076923079</v>
      </c>
    </row>
    <row r="41" spans="1:4" x14ac:dyDescent="0.25">
      <c r="A41" t="s">
        <v>218</v>
      </c>
      <c r="B41">
        <v>2400.0016551735548</v>
      </c>
      <c r="C41" s="6">
        <v>791.66666666666663</v>
      </c>
      <c r="D41" s="11">
        <v>32.986088362068969</v>
      </c>
    </row>
    <row r="42" spans="1:4" x14ac:dyDescent="0.25">
      <c r="A42" t="s">
        <v>218</v>
      </c>
      <c r="B42">
        <v>2151.7256218797393</v>
      </c>
      <c r="C42" s="6">
        <v>725</v>
      </c>
      <c r="D42" s="11">
        <v>33.693887019230765</v>
      </c>
    </row>
    <row r="43" spans="1:4" x14ac:dyDescent="0.25">
      <c r="A43" t="s">
        <v>218</v>
      </c>
      <c r="B43">
        <v>2400.0016551735548</v>
      </c>
      <c r="C43" s="6">
        <v>783.33333333333337</v>
      </c>
      <c r="D43" s="11">
        <v>32.638866379310358</v>
      </c>
    </row>
    <row r="44" spans="1:4" x14ac:dyDescent="0.25">
      <c r="A44" t="s">
        <v>218</v>
      </c>
      <c r="B44">
        <v>2193.1049607620421</v>
      </c>
      <c r="C44" s="6">
        <v>716.66666666666663</v>
      </c>
      <c r="D44" s="11">
        <v>32.678174528301881</v>
      </c>
    </row>
    <row r="45" spans="1:4" x14ac:dyDescent="0.25">
      <c r="A45" t="s">
        <v>218</v>
      </c>
      <c r="B45">
        <v>2193.1049607620421</v>
      </c>
      <c r="C45" s="6">
        <v>725</v>
      </c>
      <c r="D45" s="11">
        <v>33.05815330188679</v>
      </c>
    </row>
    <row r="46" spans="1:4" x14ac:dyDescent="0.25">
      <c r="A46" t="s">
        <v>218</v>
      </c>
      <c r="B46">
        <v>2503.4500023793116</v>
      </c>
      <c r="C46" s="6">
        <v>799.99999999999989</v>
      </c>
      <c r="D46" s="11">
        <v>31.955900826446282</v>
      </c>
    </row>
    <row r="47" spans="1:4" x14ac:dyDescent="0.25">
      <c r="A47" t="s">
        <v>218</v>
      </c>
      <c r="B47">
        <v>2100.0014482768606</v>
      </c>
      <c r="C47" s="6">
        <v>700.00000000000011</v>
      </c>
      <c r="D47" s="11">
        <v>33.333310344827595</v>
      </c>
    </row>
    <row r="48" spans="1:4" x14ac:dyDescent="0.25">
      <c r="A48" t="s">
        <v>218</v>
      </c>
      <c r="B48">
        <v>2565.5190107027661</v>
      </c>
      <c r="C48" s="6">
        <v>816.66666666666674</v>
      </c>
      <c r="D48" s="11">
        <v>31.832415322580648</v>
      </c>
    </row>
    <row r="49" spans="1:4" x14ac:dyDescent="0.25">
      <c r="A49" t="s">
        <v>218</v>
      </c>
      <c r="B49">
        <v>2172.4152913208904</v>
      </c>
      <c r="C49" s="6">
        <v>716.66666666666663</v>
      </c>
      <c r="D49" s="11">
        <v>32.989395238095234</v>
      </c>
    </row>
    <row r="50" spans="1:4" x14ac:dyDescent="0.25">
      <c r="A50" t="s">
        <v>218</v>
      </c>
      <c r="B50">
        <v>2110.3462829974364</v>
      </c>
      <c r="C50" s="6">
        <v>708.33333333333337</v>
      </c>
      <c r="D50" s="11">
        <v>33.564791666666672</v>
      </c>
    </row>
    <row r="51" spans="1:4" x14ac:dyDescent="0.25">
      <c r="A51" t="s">
        <v>218</v>
      </c>
      <c r="B51">
        <v>2482.7603329381604</v>
      </c>
      <c r="C51" s="6">
        <v>799.99999999999989</v>
      </c>
      <c r="D51" s="11">
        <v>32.222199999999994</v>
      </c>
    </row>
    <row r="52" spans="1:4" x14ac:dyDescent="0.25">
      <c r="A52" t="s">
        <v>219</v>
      </c>
      <c r="B52">
        <v>2213.7946302031933</v>
      </c>
      <c r="C52" s="6">
        <v>741.66666666666674</v>
      </c>
      <c r="D52" s="11">
        <v>33.502053738317763</v>
      </c>
    </row>
    <row r="53" spans="1:4" x14ac:dyDescent="0.25">
      <c r="A53" t="s">
        <v>219</v>
      </c>
      <c r="B53">
        <v>2172.4152913208904</v>
      </c>
      <c r="C53" s="6">
        <v>716.66666666666663</v>
      </c>
      <c r="D53" s="11">
        <v>32.989395238095234</v>
      </c>
    </row>
    <row r="54" spans="1:4" x14ac:dyDescent="0.25">
      <c r="A54" t="s">
        <v>219</v>
      </c>
      <c r="B54">
        <v>2131.0359524385876</v>
      </c>
      <c r="C54" s="6">
        <v>700.00000000000011</v>
      </c>
      <c r="D54" s="11">
        <v>32.847873786407774</v>
      </c>
    </row>
    <row r="55" spans="1:4" x14ac:dyDescent="0.25">
      <c r="A55" t="s">
        <v>219</v>
      </c>
      <c r="B55">
        <v>2151.7256218797393</v>
      </c>
      <c r="C55" s="6">
        <v>700.00000000000011</v>
      </c>
      <c r="D55" s="11">
        <v>32.53202884615385</v>
      </c>
    </row>
    <row r="56" spans="1:4" x14ac:dyDescent="0.25">
      <c r="A56" t="s">
        <v>219</v>
      </c>
      <c r="B56">
        <v>2048.2772746739824</v>
      </c>
      <c r="C56" s="6">
        <v>674.99999999999989</v>
      </c>
      <c r="D56" s="11">
        <v>32.954522727272725</v>
      </c>
    </row>
    <row r="57" spans="1:4" x14ac:dyDescent="0.25">
      <c r="A57" t="s">
        <v>219</v>
      </c>
      <c r="B57">
        <v>2172.4152913208904</v>
      </c>
      <c r="C57" s="6">
        <v>700.00000000000011</v>
      </c>
      <c r="D57" s="11">
        <v>32.222200000000008</v>
      </c>
    </row>
    <row r="58" spans="1:4" x14ac:dyDescent="0.25">
      <c r="A58" t="s">
        <v>219</v>
      </c>
      <c r="B58">
        <v>2006.8979357916796</v>
      </c>
      <c r="C58" s="6">
        <v>674.99999999999989</v>
      </c>
      <c r="D58" s="11">
        <v>33.633997422680409</v>
      </c>
    </row>
    <row r="59" spans="1:4" x14ac:dyDescent="0.25">
      <c r="A59" t="s">
        <v>219</v>
      </c>
      <c r="B59">
        <v>2110.3462829974364</v>
      </c>
      <c r="C59" s="6">
        <v>683.33333333333326</v>
      </c>
      <c r="D59" s="11">
        <v>32.38015196078431</v>
      </c>
    </row>
    <row r="60" spans="1:4" x14ac:dyDescent="0.25">
      <c r="A60" t="s">
        <v>219</v>
      </c>
      <c r="B60">
        <v>2120.6911177180123</v>
      </c>
      <c r="C60" s="6">
        <v>700.00000000000011</v>
      </c>
      <c r="D60" s="11">
        <v>33.008107317073176</v>
      </c>
    </row>
    <row r="61" spans="1:4" x14ac:dyDescent="0.25">
      <c r="A61" t="s">
        <v>219</v>
      </c>
      <c r="B61">
        <v>2193.1049607620421</v>
      </c>
      <c r="C61" s="6">
        <v>733.33333333333337</v>
      </c>
      <c r="D61" s="11">
        <v>33.4381320754717</v>
      </c>
    </row>
    <row r="62" spans="1:4" x14ac:dyDescent="0.25">
      <c r="A62" t="s">
        <v>219</v>
      </c>
      <c r="B62">
        <v>2068.9669441151336</v>
      </c>
      <c r="C62" s="6">
        <v>683.33333333333326</v>
      </c>
      <c r="D62" s="11">
        <v>33.027754999999999</v>
      </c>
    </row>
    <row r="63" spans="1:4" x14ac:dyDescent="0.25">
      <c r="A63" t="s">
        <v>219</v>
      </c>
      <c r="B63">
        <v>2131.0359524385876</v>
      </c>
      <c r="C63" s="6">
        <v>716.66666666666663</v>
      </c>
      <c r="D63" s="11">
        <v>33.629966019417481</v>
      </c>
    </row>
    <row r="64" spans="1:4" x14ac:dyDescent="0.25">
      <c r="A64" t="s">
        <v>219</v>
      </c>
      <c r="B64">
        <v>1924.1392580270747</v>
      </c>
      <c r="C64" s="6">
        <v>625</v>
      </c>
      <c r="D64" s="11">
        <v>32.482056451612898</v>
      </c>
    </row>
    <row r="65" spans="1:4" x14ac:dyDescent="0.25">
      <c r="A65" t="s">
        <v>219</v>
      </c>
      <c r="B65">
        <v>1996.5531010711043</v>
      </c>
      <c r="C65" s="6">
        <v>683.33333333333326</v>
      </c>
      <c r="D65" s="11">
        <v>34.225652849740925</v>
      </c>
    </row>
    <row r="66" spans="1:4" x14ac:dyDescent="0.25">
      <c r="A66" t="s">
        <v>219</v>
      </c>
      <c r="B66">
        <v>2131.0359524385876</v>
      </c>
      <c r="C66" s="6">
        <v>716.66666666666663</v>
      </c>
      <c r="D66" s="11">
        <v>33.629966019417481</v>
      </c>
    </row>
    <row r="67" spans="1:4" x14ac:dyDescent="0.25">
      <c r="A67" t="s">
        <v>219</v>
      </c>
      <c r="B67">
        <v>1893.1047538653477</v>
      </c>
      <c r="C67" s="6">
        <v>633.33333333333326</v>
      </c>
      <c r="D67" s="11">
        <v>33.454743169398895</v>
      </c>
    </row>
    <row r="68" spans="1:4" x14ac:dyDescent="0.25">
      <c r="A68" t="s">
        <v>219</v>
      </c>
      <c r="B68">
        <v>2255.1739690854961</v>
      </c>
      <c r="C68" s="6">
        <v>716.66666666666663</v>
      </c>
      <c r="D68" s="11">
        <v>31.778775229357791</v>
      </c>
    </row>
    <row r="69" spans="1:4" x14ac:dyDescent="0.25">
      <c r="A69" t="s">
        <v>219</v>
      </c>
      <c r="B69">
        <v>2151.7256218797393</v>
      </c>
      <c r="C69" s="6">
        <v>716.66666666666663</v>
      </c>
      <c r="D69" s="11">
        <v>33.306600961538457</v>
      </c>
    </row>
    <row r="70" spans="1:4" x14ac:dyDescent="0.25">
      <c r="A70" t="s">
        <v>219</v>
      </c>
      <c r="B70">
        <v>2131.0359524385876</v>
      </c>
      <c r="C70" s="6">
        <v>683.33333333333326</v>
      </c>
      <c r="D70" s="11">
        <v>32.065781553398061</v>
      </c>
    </row>
    <row r="71" spans="1:4" x14ac:dyDescent="0.25">
      <c r="A71" t="s">
        <v>219</v>
      </c>
      <c r="B71">
        <v>2162.0704566003146</v>
      </c>
      <c r="C71" s="6">
        <v>691.66666666666674</v>
      </c>
      <c r="D71" s="11">
        <v>31.990940191387569</v>
      </c>
    </row>
    <row r="72" spans="1:4" x14ac:dyDescent="0.25">
      <c r="A72" t="s">
        <v>219</v>
      </c>
      <c r="B72">
        <v>1965.518596909377</v>
      </c>
      <c r="C72" s="6">
        <v>666.66666666666663</v>
      </c>
      <c r="D72" s="11">
        <v>33.918105263157891</v>
      </c>
    </row>
    <row r="73" spans="1:4" x14ac:dyDescent="0.25">
      <c r="A73" t="s">
        <v>219</v>
      </c>
      <c r="B73">
        <v>2100.0014482768606</v>
      </c>
      <c r="C73" s="6">
        <v>700.00000000000011</v>
      </c>
      <c r="D73" s="11">
        <v>33.333310344827595</v>
      </c>
    </row>
    <row r="74" spans="1:4" x14ac:dyDescent="0.25">
      <c r="A74" t="s">
        <v>219</v>
      </c>
      <c r="B74">
        <v>2100.0014482768606</v>
      </c>
      <c r="C74" s="6">
        <v>708.33333333333337</v>
      </c>
      <c r="D74" s="11">
        <v>33.730135467980297</v>
      </c>
    </row>
    <row r="75" spans="1:4" x14ac:dyDescent="0.25">
      <c r="A75" t="s">
        <v>219</v>
      </c>
      <c r="B75">
        <v>2213.7946302031933</v>
      </c>
      <c r="C75" s="6">
        <v>716.66666666666663</v>
      </c>
      <c r="D75" s="11">
        <v>32.372771028037384</v>
      </c>
    </row>
    <row r="76" spans="1:4" x14ac:dyDescent="0.25">
      <c r="A76" t="s">
        <v>219</v>
      </c>
      <c r="B76">
        <v>2037.9324399534066</v>
      </c>
      <c r="C76" s="6">
        <v>683.33333333333326</v>
      </c>
      <c r="D76" s="11">
        <v>33.530715736040612</v>
      </c>
    </row>
    <row r="77" spans="1:4" x14ac:dyDescent="0.25">
      <c r="A77" t="s">
        <v>219</v>
      </c>
      <c r="B77">
        <v>2068.9669441151336</v>
      </c>
      <c r="C77" s="6">
        <v>683.33333333333326</v>
      </c>
      <c r="D77" s="11">
        <v>33.027754999999999</v>
      </c>
    </row>
    <row r="78" spans="1:4" x14ac:dyDescent="0.25">
      <c r="A78" t="s">
        <v>219</v>
      </c>
      <c r="B78">
        <v>2110.3462829974364</v>
      </c>
      <c r="C78" s="6">
        <v>691.66666666666674</v>
      </c>
      <c r="D78" s="11">
        <v>32.775031862745102</v>
      </c>
    </row>
    <row r="79" spans="1:4" x14ac:dyDescent="0.25">
      <c r="A79" t="s">
        <v>219</v>
      </c>
      <c r="B79">
        <v>2234.4842996443444</v>
      </c>
      <c r="C79" s="6">
        <v>716.66666666666663</v>
      </c>
      <c r="D79" s="11">
        <v>32.073023148148152</v>
      </c>
    </row>
    <row r="80" spans="1:4" x14ac:dyDescent="0.25">
      <c r="A80" t="s">
        <v>219</v>
      </c>
      <c r="B80">
        <v>2068.9669441151336</v>
      </c>
      <c r="C80" s="6">
        <v>683.33333333333326</v>
      </c>
      <c r="D80" s="11">
        <v>33.027754999999999</v>
      </c>
    </row>
    <row r="81" spans="1:4" x14ac:dyDescent="0.25">
      <c r="A81" t="s">
        <v>219</v>
      </c>
      <c r="B81">
        <v>2037.9324399534066</v>
      </c>
      <c r="C81" s="6">
        <v>666.66666666666663</v>
      </c>
      <c r="D81" s="11">
        <v>32.712893401015229</v>
      </c>
    </row>
    <row r="82" spans="1:4" x14ac:dyDescent="0.25">
      <c r="A82" t="s">
        <v>219</v>
      </c>
      <c r="B82">
        <v>2317.2429774089496</v>
      </c>
      <c r="C82" s="6">
        <v>766.66666666666663</v>
      </c>
      <c r="D82" s="11">
        <v>33.085294642857143</v>
      </c>
    </row>
    <row r="83" spans="1:4" x14ac:dyDescent="0.25">
      <c r="A83" t="s">
        <v>219</v>
      </c>
      <c r="B83">
        <v>1758.6219024978639</v>
      </c>
      <c r="C83" s="6">
        <v>583.33333333333337</v>
      </c>
      <c r="D83" s="11">
        <v>33.169911764705887</v>
      </c>
    </row>
    <row r="84" spans="1:4" x14ac:dyDescent="0.25">
      <c r="A84" t="s">
        <v>219</v>
      </c>
      <c r="B84">
        <v>2234.4842996443444</v>
      </c>
      <c r="C84" s="6">
        <v>758.33333333333326</v>
      </c>
      <c r="D84" s="11">
        <v>33.937733796296293</v>
      </c>
    </row>
    <row r="85" spans="1:4" x14ac:dyDescent="0.25">
      <c r="A85" t="s">
        <v>219</v>
      </c>
      <c r="B85">
        <v>2068.9669441151336</v>
      </c>
      <c r="C85" s="6">
        <v>683.33333333333326</v>
      </c>
      <c r="D85" s="11">
        <v>33.027754999999999</v>
      </c>
    </row>
    <row r="86" spans="1:4" x14ac:dyDescent="0.25">
      <c r="A86" t="s">
        <v>219</v>
      </c>
      <c r="B86">
        <v>1986.2082663505284</v>
      </c>
      <c r="C86" s="6">
        <v>666.66666666666663</v>
      </c>
      <c r="D86" s="11">
        <v>33.564791666666665</v>
      </c>
    </row>
    <row r="87" spans="1:4" x14ac:dyDescent="0.25">
      <c r="A87" t="s">
        <v>219</v>
      </c>
      <c r="B87">
        <v>2100.0014482768606</v>
      </c>
      <c r="C87" s="6">
        <v>700.00000000000011</v>
      </c>
      <c r="D87" s="11">
        <v>33.333310344827595</v>
      </c>
    </row>
    <row r="88" spans="1:4" x14ac:dyDescent="0.25">
      <c r="A88" t="s">
        <v>219</v>
      </c>
      <c r="B88">
        <v>2275.8636385266473</v>
      </c>
      <c r="C88" s="6">
        <v>733.33333333333337</v>
      </c>
      <c r="D88" s="11">
        <v>32.222200000000001</v>
      </c>
    </row>
    <row r="89" spans="1:4" x14ac:dyDescent="0.25">
      <c r="A89" t="s">
        <v>219</v>
      </c>
      <c r="B89">
        <v>2131.0359524385876</v>
      </c>
      <c r="C89" s="6">
        <v>700.00000000000011</v>
      </c>
      <c r="D89" s="11">
        <v>32.847873786407774</v>
      </c>
    </row>
    <row r="90" spans="1:4" x14ac:dyDescent="0.25">
      <c r="A90" t="s">
        <v>219</v>
      </c>
      <c r="B90">
        <v>2131.0359524385876</v>
      </c>
      <c r="C90" s="6">
        <v>716.66666666666663</v>
      </c>
      <c r="D90" s="11">
        <v>33.629966019417481</v>
      </c>
    </row>
    <row r="91" spans="1:4" x14ac:dyDescent="0.25">
      <c r="A91" t="s">
        <v>219</v>
      </c>
      <c r="B91">
        <v>2027.5876052328315</v>
      </c>
      <c r="C91" s="6">
        <v>700.00000000000011</v>
      </c>
      <c r="D91" s="11">
        <v>34.523785714285715</v>
      </c>
    </row>
    <row r="92" spans="1:4" x14ac:dyDescent="0.25">
      <c r="A92" t="s">
        <v>219</v>
      </c>
      <c r="B92">
        <v>2193.1049607620421</v>
      </c>
      <c r="C92" s="6">
        <v>725</v>
      </c>
      <c r="D92" s="11">
        <v>33.05815330188679</v>
      </c>
    </row>
    <row r="93" spans="1:4" x14ac:dyDescent="0.25">
      <c r="A93" t="s">
        <v>219</v>
      </c>
      <c r="B93">
        <v>2048.2772746739824</v>
      </c>
      <c r="C93" s="6">
        <v>733.33333333333337</v>
      </c>
      <c r="D93" s="11">
        <v>35.802444444444447</v>
      </c>
    </row>
    <row r="94" spans="1:4" x14ac:dyDescent="0.25">
      <c r="A94" t="s">
        <v>219</v>
      </c>
      <c r="B94">
        <v>2193.1049607620421</v>
      </c>
      <c r="C94" s="6">
        <v>750</v>
      </c>
      <c r="D94" s="11">
        <v>34.198089622641511</v>
      </c>
    </row>
    <row r="95" spans="1:4" x14ac:dyDescent="0.25">
      <c r="A95" t="s">
        <v>219</v>
      </c>
      <c r="B95">
        <v>2213.7946302031933</v>
      </c>
      <c r="C95" s="6">
        <v>758.33333333333326</v>
      </c>
      <c r="D95" s="11">
        <v>34.254908878504672</v>
      </c>
    </row>
    <row r="96" spans="1:4" x14ac:dyDescent="0.25">
      <c r="A96" t="s">
        <v>219</v>
      </c>
      <c r="B96">
        <v>2379.3119857324041</v>
      </c>
      <c r="C96" s="6">
        <v>783.33333333333337</v>
      </c>
      <c r="D96" s="11">
        <v>32.922682608695652</v>
      </c>
    </row>
    <row r="97" spans="1:4" x14ac:dyDescent="0.25">
      <c r="A97" t="s">
        <v>219</v>
      </c>
      <c r="B97">
        <v>2193.1049607620421</v>
      </c>
      <c r="C97" s="6">
        <v>733.33333333333337</v>
      </c>
      <c r="D97" s="11">
        <v>33.4381320754717</v>
      </c>
    </row>
    <row r="98" spans="1:4" x14ac:dyDescent="0.25">
      <c r="A98" t="s">
        <v>219</v>
      </c>
      <c r="B98">
        <v>2006.8979357916796</v>
      </c>
      <c r="C98" s="6">
        <v>650</v>
      </c>
      <c r="D98" s="11">
        <v>32.388293814432991</v>
      </c>
    </row>
    <row r="99" spans="1:4" x14ac:dyDescent="0.25">
      <c r="A99" t="s">
        <v>219</v>
      </c>
      <c r="B99">
        <v>2027.5876052328315</v>
      </c>
      <c r="C99" s="6">
        <v>691.66666666666674</v>
      </c>
      <c r="D99" s="11">
        <v>34.112788265306122</v>
      </c>
    </row>
    <row r="100" spans="1:4" x14ac:dyDescent="0.25">
      <c r="A100" t="s">
        <v>219</v>
      </c>
      <c r="B100">
        <v>2275.8636385266473</v>
      </c>
      <c r="C100" s="6">
        <v>766.66666666666663</v>
      </c>
      <c r="D100" s="11">
        <v>33.686845454545455</v>
      </c>
    </row>
    <row r="101" spans="1:4" x14ac:dyDescent="0.25">
      <c r="A101" t="s">
        <v>219</v>
      </c>
      <c r="B101">
        <v>2089.6566135562853</v>
      </c>
      <c r="C101" s="6">
        <v>700.00000000000011</v>
      </c>
      <c r="D101" s="11">
        <v>33.49832673267327</v>
      </c>
    </row>
    <row r="102" spans="1:4" x14ac:dyDescent="0.25">
      <c r="A102" t="s">
        <v>220</v>
      </c>
      <c r="B102">
        <v>2337.9326468501013</v>
      </c>
      <c r="C102" s="6">
        <v>733.33333333333337</v>
      </c>
      <c r="D102" s="11">
        <v>31.366743362831862</v>
      </c>
    </row>
    <row r="103" spans="1:4" x14ac:dyDescent="0.25">
      <c r="A103" t="s">
        <v>220</v>
      </c>
      <c r="B103">
        <v>2462.0706634970097</v>
      </c>
      <c r="C103" s="6">
        <v>766.66666666666663</v>
      </c>
      <c r="D103" s="11">
        <v>31.139100840336127</v>
      </c>
    </row>
    <row r="104" spans="1:4" x14ac:dyDescent="0.25">
      <c r="A104" t="s">
        <v>220</v>
      </c>
      <c r="B104">
        <v>2400.0016551735548</v>
      </c>
      <c r="C104" s="6">
        <v>758.33333333333326</v>
      </c>
      <c r="D104" s="11">
        <v>31.597200431034484</v>
      </c>
    </row>
    <row r="105" spans="1:4" x14ac:dyDescent="0.25">
      <c r="A105" t="s">
        <v>220</v>
      </c>
      <c r="B105">
        <v>2275.8636385266473</v>
      </c>
      <c r="C105" s="6">
        <v>700.00000000000011</v>
      </c>
      <c r="D105" s="11">
        <v>30.757554545454553</v>
      </c>
    </row>
    <row r="106" spans="1:4" x14ac:dyDescent="0.25">
      <c r="A106" t="s">
        <v>220</v>
      </c>
      <c r="B106">
        <v>2296.5533079677984</v>
      </c>
      <c r="C106" s="6">
        <v>750</v>
      </c>
      <c r="D106" s="11">
        <v>32.657635135135138</v>
      </c>
    </row>
    <row r="107" spans="1:4" x14ac:dyDescent="0.25">
      <c r="A107" t="s">
        <v>220</v>
      </c>
      <c r="B107">
        <v>2255.1739690854961</v>
      </c>
      <c r="C107" s="6">
        <v>716.66666666666663</v>
      </c>
      <c r="D107" s="11">
        <v>31.778775229357791</v>
      </c>
    </row>
    <row r="108" spans="1:4" x14ac:dyDescent="0.25">
      <c r="A108" t="s">
        <v>220</v>
      </c>
      <c r="B108">
        <v>2358.6223162912529</v>
      </c>
      <c r="C108" s="6">
        <v>766.66666666666663</v>
      </c>
      <c r="D108" s="11">
        <v>32.504850877192979</v>
      </c>
    </row>
    <row r="109" spans="1:4" x14ac:dyDescent="0.25">
      <c r="A109" t="s">
        <v>220</v>
      </c>
      <c r="B109">
        <v>2379.3119857324041</v>
      </c>
      <c r="C109" s="6">
        <v>733.33333333333337</v>
      </c>
      <c r="D109" s="11">
        <v>30.821234782608698</v>
      </c>
    </row>
    <row r="110" spans="1:4" x14ac:dyDescent="0.25">
      <c r="A110" t="s">
        <v>220</v>
      </c>
      <c r="B110">
        <v>2410.3464898941311</v>
      </c>
      <c r="C110" s="6">
        <v>775</v>
      </c>
      <c r="D110" s="11">
        <v>32.153053648068671</v>
      </c>
    </row>
    <row r="111" spans="1:4" x14ac:dyDescent="0.25">
      <c r="A111" t="s">
        <v>220</v>
      </c>
      <c r="B111">
        <v>2296.5533079677984</v>
      </c>
      <c r="C111" s="6">
        <v>766.66666666666663</v>
      </c>
      <c r="D111" s="11">
        <v>33.383360360360356</v>
      </c>
    </row>
    <row r="112" spans="1:4" x14ac:dyDescent="0.25">
      <c r="A112" t="s">
        <v>220</v>
      </c>
      <c r="B112">
        <v>2255.1739690854961</v>
      </c>
      <c r="C112" s="6">
        <v>733.33333333333337</v>
      </c>
      <c r="D112" s="11">
        <v>32.517816513761467</v>
      </c>
    </row>
    <row r="113" spans="1:4" x14ac:dyDescent="0.25">
      <c r="A113" t="s">
        <v>220</v>
      </c>
      <c r="B113">
        <v>2286.2084732472231</v>
      </c>
      <c r="C113" s="6">
        <v>808.33333333333326</v>
      </c>
      <c r="D113" s="11">
        <v>35.35693891402714</v>
      </c>
    </row>
    <row r="114" spans="1:4" x14ac:dyDescent="0.25">
      <c r="A114" t="s">
        <v>220</v>
      </c>
      <c r="B114">
        <v>2482.7603329381604</v>
      </c>
      <c r="C114" s="6">
        <v>791.66666666666663</v>
      </c>
      <c r="D114" s="11">
        <v>31.886552083333335</v>
      </c>
    </row>
    <row r="115" spans="1:4" x14ac:dyDescent="0.25">
      <c r="A115" t="s">
        <v>220</v>
      </c>
      <c r="B115">
        <v>2400.0016551735548</v>
      </c>
      <c r="C115" s="6">
        <v>758.33333333333326</v>
      </c>
      <c r="D115" s="11">
        <v>31.597200431034484</v>
      </c>
    </row>
    <row r="116" spans="1:4" x14ac:dyDescent="0.25">
      <c r="A116" t="s">
        <v>220</v>
      </c>
      <c r="B116">
        <v>2389.6568204529799</v>
      </c>
      <c r="C116" s="6">
        <v>750</v>
      </c>
      <c r="D116" s="11">
        <v>31.385259740259734</v>
      </c>
    </row>
    <row r="117" spans="1:4" x14ac:dyDescent="0.25">
      <c r="A117" t="s">
        <v>220</v>
      </c>
      <c r="B117">
        <v>2234.4842996443444</v>
      </c>
      <c r="C117" s="6">
        <v>741.66666666666674</v>
      </c>
      <c r="D117" s="11">
        <v>33.191849537037044</v>
      </c>
    </row>
    <row r="118" spans="1:4" x14ac:dyDescent="0.25">
      <c r="A118" t="s">
        <v>220</v>
      </c>
      <c r="B118">
        <v>2317.2429774089496</v>
      </c>
      <c r="C118" s="6">
        <v>750</v>
      </c>
      <c r="D118" s="11">
        <v>32.366049107142864</v>
      </c>
    </row>
    <row r="119" spans="1:4" x14ac:dyDescent="0.25">
      <c r="A119" t="s">
        <v>220</v>
      </c>
      <c r="B119">
        <v>2255.1739690854961</v>
      </c>
      <c r="C119" s="6">
        <v>733.33333333333337</v>
      </c>
      <c r="D119" s="11">
        <v>32.517816513761467</v>
      </c>
    </row>
    <row r="120" spans="1:4" x14ac:dyDescent="0.25">
      <c r="A120" t="s">
        <v>220</v>
      </c>
      <c r="B120">
        <v>2255.1739690854961</v>
      </c>
      <c r="C120" s="6">
        <v>750</v>
      </c>
      <c r="D120" s="11">
        <v>33.256857798165136</v>
      </c>
    </row>
    <row r="121" spans="1:4" x14ac:dyDescent="0.25">
      <c r="A121" t="s">
        <v>220</v>
      </c>
      <c r="B121">
        <v>2400.0016551735548</v>
      </c>
      <c r="C121" s="6">
        <v>758.33333333333326</v>
      </c>
      <c r="D121" s="11">
        <v>31.597200431034484</v>
      </c>
    </row>
    <row r="122" spans="1:4" x14ac:dyDescent="0.25">
      <c r="A122" t="s">
        <v>220</v>
      </c>
      <c r="B122">
        <v>2441.3809940558581</v>
      </c>
      <c r="C122" s="6">
        <v>766.66666666666663</v>
      </c>
      <c r="D122" s="11">
        <v>31.402991525423722</v>
      </c>
    </row>
    <row r="123" spans="1:4" x14ac:dyDescent="0.25">
      <c r="A123" t="s">
        <v>220</v>
      </c>
      <c r="B123">
        <v>2420.6913246147064</v>
      </c>
      <c r="C123" s="6">
        <v>783.33333333333337</v>
      </c>
      <c r="D123" s="11">
        <v>32.359901709401711</v>
      </c>
    </row>
    <row r="124" spans="1:4" x14ac:dyDescent="0.25">
      <c r="A124" t="s">
        <v>220</v>
      </c>
      <c r="B124">
        <v>2244.8291343649203</v>
      </c>
      <c r="C124" s="6">
        <v>750</v>
      </c>
      <c r="D124" s="11">
        <v>33.410115207373266</v>
      </c>
    </row>
    <row r="125" spans="1:4" x14ac:dyDescent="0.25">
      <c r="A125" t="s">
        <v>220</v>
      </c>
      <c r="B125">
        <v>2379.3119857324041</v>
      </c>
      <c r="C125" s="6">
        <v>758.33333333333326</v>
      </c>
      <c r="D125" s="11">
        <v>31.871958695652168</v>
      </c>
    </row>
    <row r="126" spans="1:4" x14ac:dyDescent="0.25">
      <c r="A126" t="s">
        <v>220</v>
      </c>
      <c r="B126">
        <v>2296.5533079677984</v>
      </c>
      <c r="C126" s="6">
        <v>750</v>
      </c>
      <c r="D126" s="11">
        <v>32.657635135135138</v>
      </c>
    </row>
    <row r="127" spans="1:4" x14ac:dyDescent="0.25">
      <c r="A127" t="s">
        <v>220</v>
      </c>
      <c r="B127">
        <v>2389.6568204529799</v>
      </c>
      <c r="C127" s="6">
        <v>791.66666666666663</v>
      </c>
      <c r="D127" s="11">
        <v>33.12888528138528</v>
      </c>
    </row>
    <row r="128" spans="1:4" x14ac:dyDescent="0.25">
      <c r="A128" t="s">
        <v>220</v>
      </c>
      <c r="B128">
        <v>1986.2082663505284</v>
      </c>
      <c r="C128" s="6">
        <v>658.33333333333337</v>
      </c>
      <c r="D128" s="11">
        <v>33.145231770833341</v>
      </c>
    </row>
    <row r="129" spans="1:4" x14ac:dyDescent="0.25">
      <c r="A129" t="s">
        <v>220</v>
      </c>
      <c r="B129">
        <v>2337.9326468501013</v>
      </c>
      <c r="C129" s="6">
        <v>783.33333333333337</v>
      </c>
      <c r="D129" s="11">
        <v>33.505384955752213</v>
      </c>
    </row>
    <row r="130" spans="1:4" x14ac:dyDescent="0.25">
      <c r="A130" t="s">
        <v>220</v>
      </c>
      <c r="B130">
        <v>2337.9326468501013</v>
      </c>
      <c r="C130" s="6">
        <v>766.66666666666663</v>
      </c>
      <c r="D130" s="11">
        <v>32.792504424778762</v>
      </c>
    </row>
    <row r="131" spans="1:4" x14ac:dyDescent="0.25">
      <c r="A131" t="s">
        <v>220</v>
      </c>
      <c r="B131">
        <v>2379.3119857324041</v>
      </c>
      <c r="C131" s="6">
        <v>791.66666666666663</v>
      </c>
      <c r="D131" s="11">
        <v>33.272923913043471</v>
      </c>
    </row>
    <row r="132" spans="1:4" x14ac:dyDescent="0.25">
      <c r="A132" t="s">
        <v>220</v>
      </c>
      <c r="B132">
        <v>2286.2084732472231</v>
      </c>
      <c r="C132" s="6">
        <v>799.99999999999989</v>
      </c>
      <c r="D132" s="11">
        <v>34.992434389140264</v>
      </c>
    </row>
    <row r="133" spans="1:4" x14ac:dyDescent="0.25">
      <c r="A133" t="s">
        <v>220</v>
      </c>
      <c r="B133">
        <v>2234.4842996443444</v>
      </c>
      <c r="C133" s="6">
        <v>741.66666666666674</v>
      </c>
      <c r="D133" s="11">
        <v>33.191849537037044</v>
      </c>
    </row>
    <row r="134" spans="1:4" x14ac:dyDescent="0.25">
      <c r="A134" t="s">
        <v>220</v>
      </c>
      <c r="B134">
        <v>2379.3119857324041</v>
      </c>
      <c r="C134" s="6">
        <v>766.66666666666663</v>
      </c>
      <c r="D134" s="11">
        <v>32.222199999999994</v>
      </c>
    </row>
    <row r="135" spans="1:4" x14ac:dyDescent="0.25">
      <c r="A135" t="s">
        <v>220</v>
      </c>
      <c r="B135">
        <v>2234.4842996443444</v>
      </c>
      <c r="C135" s="6">
        <v>741.66666666666674</v>
      </c>
      <c r="D135" s="11">
        <v>33.191849537037044</v>
      </c>
    </row>
    <row r="136" spans="1:4" x14ac:dyDescent="0.25">
      <c r="A136" t="s">
        <v>220</v>
      </c>
      <c r="B136">
        <v>2296.5533079677984</v>
      </c>
      <c r="C136" s="6">
        <v>758.33333333333326</v>
      </c>
      <c r="D136" s="11">
        <v>33.020497747747747</v>
      </c>
    </row>
    <row r="137" spans="1:4" x14ac:dyDescent="0.25">
      <c r="A137" t="s">
        <v>220</v>
      </c>
      <c r="B137">
        <v>2337.9326468501013</v>
      </c>
      <c r="C137" s="6">
        <v>766.66666666666663</v>
      </c>
      <c r="D137" s="11">
        <v>32.792504424778762</v>
      </c>
    </row>
    <row r="138" spans="1:4" x14ac:dyDescent="0.25">
      <c r="A138" t="s">
        <v>220</v>
      </c>
      <c r="B138">
        <v>2358.6223162912529</v>
      </c>
      <c r="C138" s="6">
        <v>775</v>
      </c>
      <c r="D138" s="11">
        <v>32.858164473684205</v>
      </c>
    </row>
    <row r="139" spans="1:4" x14ac:dyDescent="0.25">
      <c r="A139" t="s">
        <v>220</v>
      </c>
      <c r="B139">
        <v>2255.1739690854961</v>
      </c>
      <c r="C139" s="6">
        <v>741.66666666666674</v>
      </c>
      <c r="D139" s="11">
        <v>32.887337155963301</v>
      </c>
    </row>
    <row r="140" spans="1:4" x14ac:dyDescent="0.25">
      <c r="A140" t="s">
        <v>220</v>
      </c>
      <c r="B140">
        <v>2027.5876052328315</v>
      </c>
      <c r="C140" s="6">
        <v>666.66666666666663</v>
      </c>
      <c r="D140" s="11">
        <v>32.879795918367336</v>
      </c>
    </row>
    <row r="141" spans="1:4" x14ac:dyDescent="0.25">
      <c r="A141" t="s">
        <v>220</v>
      </c>
      <c r="B141">
        <v>2420.6913246147064</v>
      </c>
      <c r="C141" s="6">
        <v>758.33333333333326</v>
      </c>
      <c r="D141" s="11">
        <v>31.327138888888889</v>
      </c>
    </row>
    <row r="142" spans="1:4" x14ac:dyDescent="0.25">
      <c r="A142" t="s">
        <v>220</v>
      </c>
      <c r="B142">
        <v>2275.8636385266473</v>
      </c>
      <c r="C142" s="6">
        <v>750</v>
      </c>
      <c r="D142" s="11">
        <v>32.954522727272732</v>
      </c>
    </row>
    <row r="143" spans="1:4" x14ac:dyDescent="0.25">
      <c r="A143" t="s">
        <v>220</v>
      </c>
      <c r="B143">
        <v>2503.4500023793116</v>
      </c>
      <c r="C143" s="6">
        <v>783.33333333333337</v>
      </c>
      <c r="D143" s="11">
        <v>31.290152892561991</v>
      </c>
    </row>
    <row r="144" spans="1:4" x14ac:dyDescent="0.25">
      <c r="A144" t="s">
        <v>220</v>
      </c>
      <c r="B144">
        <v>2151.7256218797393</v>
      </c>
      <c r="C144" s="6">
        <v>716.66666666666663</v>
      </c>
      <c r="D144" s="11">
        <v>33.306600961538457</v>
      </c>
    </row>
    <row r="145" spans="1:4" x14ac:dyDescent="0.25">
      <c r="A145" t="s">
        <v>220</v>
      </c>
      <c r="B145">
        <v>2213.7946302031933</v>
      </c>
      <c r="C145" s="6">
        <v>799.99999999999989</v>
      </c>
      <c r="D145" s="11">
        <v>36.137046728971953</v>
      </c>
    </row>
    <row r="146" spans="1:4" x14ac:dyDescent="0.25">
      <c r="A146" t="s">
        <v>220</v>
      </c>
      <c r="B146">
        <v>2296.5533079677984</v>
      </c>
      <c r="C146" s="6">
        <v>766.66666666666663</v>
      </c>
      <c r="D146" s="11">
        <v>33.383360360360356</v>
      </c>
    </row>
    <row r="147" spans="1:4" x14ac:dyDescent="0.25">
      <c r="A147" t="s">
        <v>220</v>
      </c>
      <c r="B147">
        <v>2275.8636385266473</v>
      </c>
      <c r="C147" s="6">
        <v>783.33333333333337</v>
      </c>
      <c r="D147" s="11">
        <v>34.419168181818179</v>
      </c>
    </row>
    <row r="148" spans="1:4" x14ac:dyDescent="0.25">
      <c r="A148" t="s">
        <v>220</v>
      </c>
      <c r="B148">
        <v>2213.7946302031933</v>
      </c>
      <c r="C148" s="6">
        <v>750</v>
      </c>
      <c r="D148" s="11">
        <v>33.87848130841121</v>
      </c>
    </row>
    <row r="149" spans="1:4" x14ac:dyDescent="0.25">
      <c r="A149" t="s">
        <v>220</v>
      </c>
      <c r="B149">
        <v>2234.4842996443444</v>
      </c>
      <c r="C149" s="6">
        <v>750</v>
      </c>
      <c r="D149" s="11">
        <v>33.564791666666672</v>
      </c>
    </row>
    <row r="150" spans="1:4" x14ac:dyDescent="0.25">
      <c r="A150" t="s">
        <v>220</v>
      </c>
      <c r="B150">
        <v>2275.8636385266473</v>
      </c>
      <c r="C150" s="6">
        <v>733.33333333333337</v>
      </c>
      <c r="D150" s="11">
        <v>32.222200000000001</v>
      </c>
    </row>
    <row r="151" spans="1:4" x14ac:dyDescent="0.25">
      <c r="A151" t="s">
        <v>220</v>
      </c>
      <c r="B151">
        <v>2296.5533079677984</v>
      </c>
      <c r="C151" s="6">
        <v>750</v>
      </c>
      <c r="D151" s="11">
        <v>32.657635135135138</v>
      </c>
    </row>
    <row r="152" spans="1:4" x14ac:dyDescent="0.25">
      <c r="A152" t="s">
        <v>221</v>
      </c>
      <c r="B152">
        <v>2337.9326468501013</v>
      </c>
      <c r="C152" s="6">
        <v>783.33333333333337</v>
      </c>
      <c r="D152" s="11">
        <v>33.505384955752213</v>
      </c>
    </row>
    <row r="153" spans="1:4" x14ac:dyDescent="0.25">
      <c r="A153" t="s">
        <v>221</v>
      </c>
      <c r="B153">
        <v>2296.5533079677984</v>
      </c>
      <c r="C153" s="6">
        <v>750</v>
      </c>
      <c r="D153" s="11">
        <v>32.657635135135138</v>
      </c>
    </row>
    <row r="154" spans="1:4" x14ac:dyDescent="0.25">
      <c r="A154" t="s">
        <v>221</v>
      </c>
      <c r="B154">
        <v>2337.9326468501013</v>
      </c>
      <c r="C154" s="6">
        <v>766.66666666666663</v>
      </c>
      <c r="D154" s="11">
        <v>32.792504424778762</v>
      </c>
    </row>
    <row r="155" spans="1:4" x14ac:dyDescent="0.25">
      <c r="A155" t="s">
        <v>221</v>
      </c>
      <c r="B155">
        <v>2317.2429774089496</v>
      </c>
      <c r="C155" s="6">
        <v>783.33333333333337</v>
      </c>
      <c r="D155" s="11">
        <v>33.804540178571436</v>
      </c>
    </row>
    <row r="156" spans="1:4" x14ac:dyDescent="0.25">
      <c r="A156" t="s">
        <v>221</v>
      </c>
      <c r="B156">
        <v>2420.6913246147064</v>
      </c>
      <c r="C156" s="6">
        <v>766.66666666666663</v>
      </c>
      <c r="D156" s="11">
        <v>31.671393162393162</v>
      </c>
    </row>
    <row r="157" spans="1:4" x14ac:dyDescent="0.25">
      <c r="A157" t="s">
        <v>221</v>
      </c>
      <c r="B157">
        <v>2379.3119857324041</v>
      </c>
      <c r="C157" s="6">
        <v>766.66666666666663</v>
      </c>
      <c r="D157" s="11">
        <v>32.222199999999994</v>
      </c>
    </row>
    <row r="158" spans="1:4" x14ac:dyDescent="0.25">
      <c r="A158" t="s">
        <v>221</v>
      </c>
      <c r="B158">
        <v>2296.5533079677984</v>
      </c>
      <c r="C158" s="6">
        <v>758.33333333333326</v>
      </c>
      <c r="D158" s="11">
        <v>33.020497747747747</v>
      </c>
    </row>
    <row r="159" spans="1:4" x14ac:dyDescent="0.25">
      <c r="A159" t="s">
        <v>221</v>
      </c>
      <c r="B159">
        <v>2358.6223162912529</v>
      </c>
      <c r="C159" s="6">
        <v>783.33333333333337</v>
      </c>
      <c r="D159" s="11">
        <v>33.211478070175438</v>
      </c>
    </row>
    <row r="160" spans="1:4" x14ac:dyDescent="0.25">
      <c r="A160" t="s">
        <v>221</v>
      </c>
      <c r="B160">
        <v>2296.5533079677984</v>
      </c>
      <c r="C160" s="6">
        <v>775</v>
      </c>
      <c r="D160" s="11">
        <v>33.74622297297298</v>
      </c>
    </row>
    <row r="161" spans="1:4" x14ac:dyDescent="0.25">
      <c r="A161" t="s">
        <v>221</v>
      </c>
      <c r="B161">
        <v>2358.6223162912529</v>
      </c>
      <c r="C161" s="6">
        <v>799.99999999999989</v>
      </c>
      <c r="D161" s="11">
        <v>33.918105263157891</v>
      </c>
    </row>
    <row r="162" spans="1:4" x14ac:dyDescent="0.25">
      <c r="A162" t="s">
        <v>221</v>
      </c>
      <c r="B162">
        <v>2337.9326468501013</v>
      </c>
      <c r="C162" s="6">
        <v>775</v>
      </c>
      <c r="D162" s="11">
        <v>33.148944690265488</v>
      </c>
    </row>
    <row r="163" spans="1:4" x14ac:dyDescent="0.25">
      <c r="A163" t="s">
        <v>221</v>
      </c>
      <c r="B163">
        <v>2337.9326468501013</v>
      </c>
      <c r="C163" s="6">
        <v>783.33333333333337</v>
      </c>
      <c r="D163" s="11">
        <v>33.505384955752213</v>
      </c>
    </row>
    <row r="164" spans="1:4" x14ac:dyDescent="0.25">
      <c r="A164" t="s">
        <v>221</v>
      </c>
      <c r="B164">
        <v>2586.2086801439173</v>
      </c>
      <c r="C164" s="6">
        <v>833.33333333333337</v>
      </c>
      <c r="D164" s="11">
        <v>32.222200000000001</v>
      </c>
    </row>
    <row r="165" spans="1:4" x14ac:dyDescent="0.25">
      <c r="A165" t="s">
        <v>221</v>
      </c>
      <c r="B165">
        <v>2358.6223162912529</v>
      </c>
      <c r="C165" s="6">
        <v>783.33333333333337</v>
      </c>
      <c r="D165" s="11">
        <v>33.211478070175438</v>
      </c>
    </row>
    <row r="166" spans="1:4" x14ac:dyDescent="0.25">
      <c r="A166" t="s">
        <v>221</v>
      </c>
      <c r="B166">
        <v>2275.8636385266473</v>
      </c>
      <c r="C166" s="6">
        <v>733.33333333333337</v>
      </c>
      <c r="D166" s="11">
        <v>32.222200000000001</v>
      </c>
    </row>
    <row r="167" spans="1:4" x14ac:dyDescent="0.25">
      <c r="A167" t="s">
        <v>221</v>
      </c>
      <c r="B167">
        <v>2524.1396718204633</v>
      </c>
      <c r="C167" s="6">
        <v>791.66666666666663</v>
      </c>
      <c r="D167" s="11">
        <v>31.363821721311474</v>
      </c>
    </row>
    <row r="168" spans="1:4" x14ac:dyDescent="0.25">
      <c r="A168" t="s">
        <v>221</v>
      </c>
      <c r="B168">
        <v>2441.3809940558581</v>
      </c>
      <c r="C168" s="6">
        <v>783.33333333333337</v>
      </c>
      <c r="D168" s="11">
        <v>32.085665254237291</v>
      </c>
    </row>
    <row r="169" spans="1:4" x14ac:dyDescent="0.25">
      <c r="A169" t="s">
        <v>221</v>
      </c>
      <c r="B169">
        <v>2400.0016551735548</v>
      </c>
      <c r="C169" s="6">
        <v>783.33333333333337</v>
      </c>
      <c r="D169" s="11">
        <v>32.638866379310358</v>
      </c>
    </row>
    <row r="170" spans="1:4" x14ac:dyDescent="0.25">
      <c r="A170" t="s">
        <v>221</v>
      </c>
      <c r="B170">
        <v>2358.6223162912529</v>
      </c>
      <c r="C170" s="6">
        <v>750</v>
      </c>
      <c r="D170" s="11">
        <v>31.798223684210527</v>
      </c>
    </row>
    <row r="171" spans="1:4" x14ac:dyDescent="0.25">
      <c r="A171" t="s">
        <v>221</v>
      </c>
      <c r="B171">
        <v>2379.3119857324041</v>
      </c>
      <c r="C171" s="6">
        <v>799.99999999999989</v>
      </c>
      <c r="D171" s="11">
        <v>33.623165217391296</v>
      </c>
    </row>
    <row r="172" spans="1:4" x14ac:dyDescent="0.25">
      <c r="A172" t="s">
        <v>221</v>
      </c>
      <c r="B172">
        <v>2379.3119857324041</v>
      </c>
      <c r="C172" s="6">
        <v>775</v>
      </c>
      <c r="D172" s="11">
        <v>32.572441304347826</v>
      </c>
    </row>
    <row r="173" spans="1:4" x14ac:dyDescent="0.25">
      <c r="A173" t="s">
        <v>221</v>
      </c>
      <c r="B173">
        <v>2296.5533079677984</v>
      </c>
      <c r="C173" s="6">
        <v>758.33333333333326</v>
      </c>
      <c r="D173" s="11">
        <v>33.020497747747747</v>
      </c>
    </row>
    <row r="174" spans="1:4" x14ac:dyDescent="0.25">
      <c r="A174" t="s">
        <v>221</v>
      </c>
      <c r="B174">
        <v>2358.6223162912529</v>
      </c>
      <c r="C174" s="6">
        <v>766.66666666666663</v>
      </c>
      <c r="D174" s="11">
        <v>32.504850877192979</v>
      </c>
    </row>
    <row r="175" spans="1:4" x14ac:dyDescent="0.25">
      <c r="A175" t="s">
        <v>221</v>
      </c>
      <c r="B175">
        <v>2400.0016551735548</v>
      </c>
      <c r="C175" s="6">
        <v>799.99999999999989</v>
      </c>
      <c r="D175" s="11">
        <v>33.333310344827588</v>
      </c>
    </row>
    <row r="176" spans="1:4" x14ac:dyDescent="0.25">
      <c r="A176" t="s">
        <v>221</v>
      </c>
      <c r="B176">
        <v>2306.8981426883743</v>
      </c>
      <c r="C176" s="6">
        <v>766.66666666666663</v>
      </c>
      <c r="D176" s="11">
        <v>33.233659192825108</v>
      </c>
    </row>
    <row r="177" spans="1:4" x14ac:dyDescent="0.25">
      <c r="A177" t="s">
        <v>221</v>
      </c>
      <c r="B177">
        <v>2379.3119857324041</v>
      </c>
      <c r="C177" s="6">
        <v>783.33333333333337</v>
      </c>
      <c r="D177" s="11">
        <v>32.922682608695652</v>
      </c>
    </row>
    <row r="178" spans="1:4" x14ac:dyDescent="0.25">
      <c r="A178" t="s">
        <v>221</v>
      </c>
      <c r="B178">
        <v>2379.3119857324041</v>
      </c>
      <c r="C178" s="6">
        <v>783.33333333333337</v>
      </c>
      <c r="D178" s="11">
        <v>32.922682608695652</v>
      </c>
    </row>
    <row r="179" spans="1:4" x14ac:dyDescent="0.25">
      <c r="A179" t="s">
        <v>221</v>
      </c>
      <c r="B179">
        <v>2379.3119857324041</v>
      </c>
      <c r="C179" s="6">
        <v>758.33333333333326</v>
      </c>
      <c r="D179" s="11">
        <v>31.871958695652168</v>
      </c>
    </row>
    <row r="180" spans="1:4" x14ac:dyDescent="0.25">
      <c r="A180" t="s">
        <v>221</v>
      </c>
      <c r="B180">
        <v>2389.6568204529799</v>
      </c>
      <c r="C180" s="6">
        <v>766.66666666666663</v>
      </c>
      <c r="D180" s="11">
        <v>32.082709956709955</v>
      </c>
    </row>
    <row r="181" spans="1:4" x14ac:dyDescent="0.25">
      <c r="A181" t="s">
        <v>221</v>
      </c>
      <c r="B181">
        <v>2400.0016551735548</v>
      </c>
      <c r="C181" s="6">
        <v>766.66666666666663</v>
      </c>
      <c r="D181" s="11">
        <v>31.944422413793109</v>
      </c>
    </row>
    <row r="182" spans="1:4" x14ac:dyDescent="0.25">
      <c r="A182" t="s">
        <v>221</v>
      </c>
      <c r="B182">
        <v>2296.5533079677984</v>
      </c>
      <c r="C182" s="6">
        <v>758.33333333333326</v>
      </c>
      <c r="D182" s="11">
        <v>33.020497747747747</v>
      </c>
    </row>
    <row r="183" spans="1:4" x14ac:dyDescent="0.25">
      <c r="A183" t="s">
        <v>221</v>
      </c>
      <c r="B183">
        <v>2296.5533079677984</v>
      </c>
      <c r="C183" s="6">
        <v>783.33333333333337</v>
      </c>
      <c r="D183" s="11">
        <v>34.109085585585589</v>
      </c>
    </row>
    <row r="184" spans="1:4" x14ac:dyDescent="0.25">
      <c r="A184" t="s">
        <v>221</v>
      </c>
      <c r="B184">
        <v>2400.0016551735548</v>
      </c>
      <c r="C184" s="6">
        <v>783.33333333333337</v>
      </c>
      <c r="D184" s="11">
        <v>32.638866379310358</v>
      </c>
    </row>
    <row r="185" spans="1:4" x14ac:dyDescent="0.25">
      <c r="A185" t="s">
        <v>221</v>
      </c>
      <c r="B185">
        <v>2317.2429774089496</v>
      </c>
      <c r="C185" s="6">
        <v>766.66666666666663</v>
      </c>
      <c r="D185" s="11">
        <v>33.085294642857143</v>
      </c>
    </row>
    <row r="186" spans="1:4" x14ac:dyDescent="0.25">
      <c r="A186" t="s">
        <v>221</v>
      </c>
      <c r="B186">
        <v>2317.2429774089496</v>
      </c>
      <c r="C186" s="6">
        <v>750</v>
      </c>
      <c r="D186" s="11">
        <v>32.366049107142864</v>
      </c>
    </row>
    <row r="187" spans="1:4" x14ac:dyDescent="0.25">
      <c r="A187" t="s">
        <v>221</v>
      </c>
      <c r="B187">
        <v>2544.8293412616144</v>
      </c>
      <c r="C187" s="6">
        <v>816.66666666666674</v>
      </c>
      <c r="D187" s="11">
        <v>32.091215447154475</v>
      </c>
    </row>
    <row r="188" spans="1:4" x14ac:dyDescent="0.25">
      <c r="A188" t="s">
        <v>221</v>
      </c>
      <c r="B188">
        <v>2348.2774815706766</v>
      </c>
      <c r="C188" s="6">
        <v>766.66666666666663</v>
      </c>
      <c r="D188" s="11">
        <v>32.64804405286344</v>
      </c>
    </row>
    <row r="189" spans="1:4" x14ac:dyDescent="0.25">
      <c r="A189" t="s">
        <v>221</v>
      </c>
      <c r="B189">
        <v>2337.9326468501013</v>
      </c>
      <c r="C189" s="6">
        <v>799.99999999999989</v>
      </c>
      <c r="D189" s="11">
        <v>34.218265486725656</v>
      </c>
    </row>
    <row r="190" spans="1:4" x14ac:dyDescent="0.25">
      <c r="A190" t="s">
        <v>221</v>
      </c>
      <c r="B190">
        <v>2213.7946302031933</v>
      </c>
      <c r="C190" s="6">
        <v>750</v>
      </c>
      <c r="D190" s="11">
        <v>33.87848130841121</v>
      </c>
    </row>
    <row r="191" spans="1:4" x14ac:dyDescent="0.25">
      <c r="A191" t="s">
        <v>221</v>
      </c>
      <c r="B191">
        <v>2317.2429774089496</v>
      </c>
      <c r="C191" s="6">
        <v>783.33333333333337</v>
      </c>
      <c r="D191" s="11">
        <v>33.804540178571436</v>
      </c>
    </row>
    <row r="192" spans="1:4" x14ac:dyDescent="0.25">
      <c r="A192" t="s">
        <v>221</v>
      </c>
      <c r="B192">
        <v>2193.1049607620421</v>
      </c>
      <c r="C192" s="6">
        <v>783.33333333333337</v>
      </c>
      <c r="D192" s="11">
        <v>35.718004716981135</v>
      </c>
    </row>
    <row r="193" spans="1:4" x14ac:dyDescent="0.25">
      <c r="A193" t="s">
        <v>221</v>
      </c>
      <c r="B193">
        <v>2337.9326468501013</v>
      </c>
      <c r="C193" s="6">
        <v>791.66666666666663</v>
      </c>
      <c r="D193" s="11">
        <v>33.861825221238938</v>
      </c>
    </row>
    <row r="194" spans="1:4" x14ac:dyDescent="0.25">
      <c r="A194" t="s">
        <v>221</v>
      </c>
      <c r="B194">
        <v>2151.7256218797393</v>
      </c>
      <c r="C194" s="6">
        <v>750</v>
      </c>
      <c r="D194" s="11">
        <v>34.855745192307694</v>
      </c>
    </row>
    <row r="195" spans="1:4" x14ac:dyDescent="0.25">
      <c r="A195" t="s">
        <v>221</v>
      </c>
      <c r="B195">
        <v>2482.7603329381604</v>
      </c>
      <c r="C195" s="6">
        <v>816.66666666666674</v>
      </c>
      <c r="D195" s="11">
        <v>32.89349583333334</v>
      </c>
    </row>
    <row r="196" spans="1:4" x14ac:dyDescent="0.25">
      <c r="A196" t="s">
        <v>221</v>
      </c>
      <c r="B196">
        <v>2400.0016551735548</v>
      </c>
      <c r="C196" s="6">
        <v>766.66666666666663</v>
      </c>
      <c r="D196" s="11">
        <v>31.944422413793109</v>
      </c>
    </row>
    <row r="197" spans="1:4" x14ac:dyDescent="0.25">
      <c r="A197" t="s">
        <v>221</v>
      </c>
      <c r="B197">
        <v>2317.2429774089496</v>
      </c>
      <c r="C197" s="6">
        <v>750</v>
      </c>
      <c r="D197" s="11">
        <v>32.366049107142864</v>
      </c>
    </row>
    <row r="198" spans="1:4" x14ac:dyDescent="0.25">
      <c r="A198" t="s">
        <v>221</v>
      </c>
      <c r="B198">
        <v>2234.4842996443444</v>
      </c>
      <c r="C198" s="6">
        <v>783.33333333333337</v>
      </c>
      <c r="D198" s="11">
        <v>35.056560185185184</v>
      </c>
    </row>
    <row r="199" spans="1:4" x14ac:dyDescent="0.25">
      <c r="A199" t="s">
        <v>221</v>
      </c>
      <c r="B199">
        <v>2234.4842996443444</v>
      </c>
      <c r="C199" s="6">
        <v>733.33333333333337</v>
      </c>
      <c r="D199" s="11">
        <v>32.818907407407409</v>
      </c>
    </row>
    <row r="200" spans="1:4" x14ac:dyDescent="0.25">
      <c r="A200" t="s">
        <v>221</v>
      </c>
      <c r="B200">
        <v>2131.0359524385876</v>
      </c>
      <c r="C200" s="6">
        <v>733.33333333333337</v>
      </c>
      <c r="D200" s="11">
        <v>34.412058252427194</v>
      </c>
    </row>
    <row r="201" spans="1:4" x14ac:dyDescent="0.25">
      <c r="A201" t="s">
        <v>221</v>
      </c>
      <c r="B201">
        <v>2317.2429774089496</v>
      </c>
      <c r="C201" s="6">
        <v>783.33333333333337</v>
      </c>
      <c r="D201" s="11">
        <v>33.804540178571436</v>
      </c>
    </row>
    <row r="202" spans="1:4" x14ac:dyDescent="0.25">
      <c r="A202" t="s">
        <v>222</v>
      </c>
      <c r="B202">
        <v>2172.4152913208904</v>
      </c>
      <c r="C202" s="6">
        <v>708.33333333333337</v>
      </c>
      <c r="D202" s="11">
        <v>32.605797619047621</v>
      </c>
    </row>
    <row r="203" spans="1:4" x14ac:dyDescent="0.25">
      <c r="A203" t="s">
        <v>222</v>
      </c>
      <c r="B203">
        <v>2068.9669441151336</v>
      </c>
      <c r="C203" s="6">
        <v>683.33333333333326</v>
      </c>
      <c r="D203" s="11">
        <v>33.027754999999999</v>
      </c>
    </row>
    <row r="204" spans="1:4" x14ac:dyDescent="0.25">
      <c r="A204" t="s">
        <v>222</v>
      </c>
      <c r="B204">
        <v>2420.6913246147064</v>
      </c>
      <c r="C204" s="6">
        <v>791.66666666666663</v>
      </c>
      <c r="D204" s="11">
        <v>32.704155982905988</v>
      </c>
    </row>
    <row r="205" spans="1:4" x14ac:dyDescent="0.25">
      <c r="A205" t="s">
        <v>222</v>
      </c>
      <c r="B205">
        <v>2255.1739690854961</v>
      </c>
      <c r="C205" s="6">
        <v>725</v>
      </c>
      <c r="D205" s="11">
        <v>32.148295871559625</v>
      </c>
    </row>
    <row r="206" spans="1:4" x14ac:dyDescent="0.25">
      <c r="A206" t="s">
        <v>222</v>
      </c>
      <c r="B206">
        <v>2255.1739690854961</v>
      </c>
      <c r="C206" s="6">
        <v>750</v>
      </c>
      <c r="D206" s="11">
        <v>33.256857798165136</v>
      </c>
    </row>
    <row r="207" spans="1:4" x14ac:dyDescent="0.25">
      <c r="A207" t="s">
        <v>222</v>
      </c>
      <c r="B207">
        <v>2172.4152913208904</v>
      </c>
      <c r="C207" s="6">
        <v>741.66666666666674</v>
      </c>
      <c r="D207" s="11">
        <v>34.140188095238102</v>
      </c>
    </row>
    <row r="208" spans="1:4" x14ac:dyDescent="0.25">
      <c r="A208" t="s">
        <v>222</v>
      </c>
      <c r="B208">
        <v>2379.3119857324041</v>
      </c>
      <c r="C208" s="6">
        <v>766.66666666666663</v>
      </c>
      <c r="D208" s="11">
        <v>32.222199999999994</v>
      </c>
    </row>
    <row r="209" spans="1:4" x14ac:dyDescent="0.25">
      <c r="A209" t="s">
        <v>222</v>
      </c>
      <c r="B209">
        <v>2006.8979357916796</v>
      </c>
      <c r="C209" s="6">
        <v>683.33333333333326</v>
      </c>
      <c r="D209" s="11">
        <v>34.049231958762888</v>
      </c>
    </row>
    <row r="210" spans="1:4" x14ac:dyDescent="0.25">
      <c r="A210" t="s">
        <v>222</v>
      </c>
      <c r="B210">
        <v>2337.9326468501013</v>
      </c>
      <c r="C210" s="6">
        <v>766.66666666666663</v>
      </c>
      <c r="D210" s="11">
        <v>32.792504424778762</v>
      </c>
    </row>
    <row r="211" spans="1:4" x14ac:dyDescent="0.25">
      <c r="A211" t="s">
        <v>222</v>
      </c>
      <c r="B211">
        <v>2110.3462829974364</v>
      </c>
      <c r="C211" s="6">
        <v>691.66666666666674</v>
      </c>
      <c r="D211" s="11">
        <v>32.775031862745102</v>
      </c>
    </row>
    <row r="212" spans="1:4" x14ac:dyDescent="0.25">
      <c r="A212" t="s">
        <v>222</v>
      </c>
      <c r="B212">
        <v>2234.4842996443444</v>
      </c>
      <c r="C212" s="6">
        <v>750</v>
      </c>
      <c r="D212" s="11">
        <v>33.564791666666672</v>
      </c>
    </row>
    <row r="213" spans="1:4" x14ac:dyDescent="0.25">
      <c r="A213" t="s">
        <v>222</v>
      </c>
      <c r="B213">
        <v>2234.4842996443444</v>
      </c>
      <c r="C213" s="6">
        <v>758.33333333333326</v>
      </c>
      <c r="D213" s="11">
        <v>33.937733796296293</v>
      </c>
    </row>
    <row r="214" spans="1:4" x14ac:dyDescent="0.25">
      <c r="A214" t="s">
        <v>222</v>
      </c>
      <c r="B214">
        <v>2296.5533079677984</v>
      </c>
      <c r="C214" s="6">
        <v>766.66666666666663</v>
      </c>
      <c r="D214" s="11">
        <v>33.383360360360356</v>
      </c>
    </row>
    <row r="215" spans="1:4" x14ac:dyDescent="0.25">
      <c r="A215" t="s">
        <v>222</v>
      </c>
      <c r="B215">
        <v>1965.518596909377</v>
      </c>
      <c r="C215" s="6">
        <v>666.66666666666663</v>
      </c>
      <c r="D215" s="11">
        <v>33.918105263157891</v>
      </c>
    </row>
    <row r="216" spans="1:4" x14ac:dyDescent="0.25">
      <c r="A216" t="s">
        <v>222</v>
      </c>
      <c r="B216">
        <v>1944.8289274682259</v>
      </c>
      <c r="C216" s="6">
        <v>691.66666666666674</v>
      </c>
      <c r="D216" s="11">
        <v>35.564396276595751</v>
      </c>
    </row>
    <row r="217" spans="1:4" x14ac:dyDescent="0.25">
      <c r="A217" t="s">
        <v>222</v>
      </c>
      <c r="B217">
        <v>2110.3462829974364</v>
      </c>
      <c r="C217" s="6">
        <v>700.00000000000011</v>
      </c>
      <c r="D217" s="11">
        <v>33.169911764705887</v>
      </c>
    </row>
    <row r="218" spans="1:4" x14ac:dyDescent="0.25">
      <c r="A218" t="s">
        <v>222</v>
      </c>
      <c r="B218">
        <v>2131.0359524385876</v>
      </c>
      <c r="C218" s="6">
        <v>716.66666666666663</v>
      </c>
      <c r="D218" s="11">
        <v>33.629966019417481</v>
      </c>
    </row>
    <row r="219" spans="1:4" x14ac:dyDescent="0.25">
      <c r="A219" t="s">
        <v>222</v>
      </c>
      <c r="B219">
        <v>2317.2429774089496</v>
      </c>
      <c r="C219" s="6">
        <v>766.66666666666663</v>
      </c>
      <c r="D219" s="11">
        <v>33.085294642857143</v>
      </c>
    </row>
    <row r="220" spans="1:4" x14ac:dyDescent="0.25">
      <c r="A220" t="s">
        <v>222</v>
      </c>
      <c r="B220">
        <v>2131.0359524385876</v>
      </c>
      <c r="C220" s="6">
        <v>700.00000000000011</v>
      </c>
      <c r="D220" s="11">
        <v>32.847873786407774</v>
      </c>
    </row>
    <row r="221" spans="1:4" x14ac:dyDescent="0.25">
      <c r="A221" t="s">
        <v>222</v>
      </c>
      <c r="B221">
        <v>2234.4842996443444</v>
      </c>
      <c r="C221" s="6">
        <v>750</v>
      </c>
      <c r="D221" s="11">
        <v>33.564791666666672</v>
      </c>
    </row>
    <row r="222" spans="1:4" x14ac:dyDescent="0.25">
      <c r="A222" t="s">
        <v>222</v>
      </c>
      <c r="B222">
        <v>2141.3807871591634</v>
      </c>
      <c r="C222" s="6">
        <v>708.33333333333337</v>
      </c>
      <c r="D222" s="11">
        <v>33.078345410628025</v>
      </c>
    </row>
    <row r="223" spans="1:4" x14ac:dyDescent="0.25">
      <c r="A223" t="s">
        <v>222</v>
      </c>
      <c r="B223">
        <v>2441.3809940558581</v>
      </c>
      <c r="C223" s="6">
        <v>783.33333333333337</v>
      </c>
      <c r="D223" s="11">
        <v>32.085665254237291</v>
      </c>
    </row>
    <row r="224" spans="1:4" x14ac:dyDescent="0.25">
      <c r="A224" t="s">
        <v>222</v>
      </c>
      <c r="B224">
        <v>1924.1392580270747</v>
      </c>
      <c r="C224" s="6">
        <v>666.66666666666663</v>
      </c>
      <c r="D224" s="11">
        <v>34.647526881720424</v>
      </c>
    </row>
    <row r="225" spans="1:4" x14ac:dyDescent="0.25">
      <c r="A225" t="s">
        <v>222</v>
      </c>
      <c r="B225">
        <v>2162.0704566003146</v>
      </c>
      <c r="C225" s="6">
        <v>750</v>
      </c>
      <c r="D225" s="11">
        <v>34.688971291866032</v>
      </c>
    </row>
    <row r="226" spans="1:4" x14ac:dyDescent="0.25">
      <c r="A226" t="s">
        <v>222</v>
      </c>
      <c r="B226">
        <v>2337.9326468501013</v>
      </c>
      <c r="C226" s="6">
        <v>783.33333333333337</v>
      </c>
      <c r="D226" s="11">
        <v>33.505384955752213</v>
      </c>
    </row>
    <row r="227" spans="1:4" x14ac:dyDescent="0.25">
      <c r="A227" t="s">
        <v>222</v>
      </c>
      <c r="B227">
        <v>2379.3119857324041</v>
      </c>
      <c r="C227" s="6">
        <v>783.33333333333337</v>
      </c>
      <c r="D227" s="11">
        <v>32.922682608695652</v>
      </c>
    </row>
    <row r="228" spans="1:4" x14ac:dyDescent="0.25">
      <c r="A228" t="s">
        <v>222</v>
      </c>
      <c r="B228">
        <v>2462.0706634970097</v>
      </c>
      <c r="C228" s="6">
        <v>783.33333333333337</v>
      </c>
      <c r="D228" s="11">
        <v>31.816037815126048</v>
      </c>
    </row>
    <row r="229" spans="1:4" x14ac:dyDescent="0.25">
      <c r="A229" t="s">
        <v>222</v>
      </c>
      <c r="B229">
        <v>2193.1049607620421</v>
      </c>
      <c r="C229" s="6">
        <v>733.33333333333337</v>
      </c>
      <c r="D229" s="11">
        <v>33.4381320754717</v>
      </c>
    </row>
    <row r="230" spans="1:4" x14ac:dyDescent="0.25">
      <c r="A230" t="s">
        <v>222</v>
      </c>
      <c r="B230">
        <v>2400.0016551735548</v>
      </c>
      <c r="C230" s="6">
        <v>783.33333333333337</v>
      </c>
      <c r="D230" s="11">
        <v>32.638866379310358</v>
      </c>
    </row>
    <row r="231" spans="1:4" x14ac:dyDescent="0.25">
      <c r="A231" t="s">
        <v>222</v>
      </c>
      <c r="B231">
        <v>2193.1049607620421</v>
      </c>
      <c r="C231" s="6">
        <v>741.66666666666674</v>
      </c>
      <c r="D231" s="11">
        <v>33.818110849056602</v>
      </c>
    </row>
    <row r="232" spans="1:4" x14ac:dyDescent="0.25">
      <c r="A232" t="s">
        <v>222</v>
      </c>
      <c r="B232">
        <v>2172.4152913208904</v>
      </c>
      <c r="C232" s="6">
        <v>716.66666666666663</v>
      </c>
      <c r="D232" s="11">
        <v>32.989395238095234</v>
      </c>
    </row>
    <row r="233" spans="1:4" x14ac:dyDescent="0.25">
      <c r="A233" t="s">
        <v>222</v>
      </c>
      <c r="B233">
        <v>2213.7946302031933</v>
      </c>
      <c r="C233" s="6">
        <v>700.00000000000011</v>
      </c>
      <c r="D233" s="11">
        <v>31.619915887850468</v>
      </c>
    </row>
    <row r="234" spans="1:4" x14ac:dyDescent="0.25">
      <c r="A234" t="s">
        <v>222</v>
      </c>
      <c r="B234">
        <v>2400.0016551735548</v>
      </c>
      <c r="C234" s="6">
        <v>799.99999999999989</v>
      </c>
      <c r="D234" s="11">
        <v>33.333310344827588</v>
      </c>
    </row>
    <row r="235" spans="1:4" x14ac:dyDescent="0.25">
      <c r="A235" t="s">
        <v>222</v>
      </c>
      <c r="B235">
        <v>2006.8979357916796</v>
      </c>
      <c r="C235" s="6">
        <v>666.66666666666663</v>
      </c>
      <c r="D235" s="11">
        <v>33.218762886597943</v>
      </c>
    </row>
    <row r="236" spans="1:4" x14ac:dyDescent="0.25">
      <c r="A236" t="s">
        <v>222</v>
      </c>
      <c r="B236">
        <v>2234.4842996443444</v>
      </c>
      <c r="C236" s="6">
        <v>750</v>
      </c>
      <c r="D236" s="11">
        <v>33.564791666666672</v>
      </c>
    </row>
    <row r="237" spans="1:4" x14ac:dyDescent="0.25">
      <c r="A237" t="s">
        <v>222</v>
      </c>
      <c r="B237">
        <v>2203.4497954826174</v>
      </c>
      <c r="C237" s="6">
        <v>733.33333333333337</v>
      </c>
      <c r="D237" s="11">
        <v>33.281145539906106</v>
      </c>
    </row>
    <row r="238" spans="1:4" x14ac:dyDescent="0.25">
      <c r="A238" t="s">
        <v>222</v>
      </c>
      <c r="B238">
        <v>2275.8636385266473</v>
      </c>
      <c r="C238" s="6">
        <v>775</v>
      </c>
      <c r="D238" s="11">
        <v>34.053006818181821</v>
      </c>
    </row>
    <row r="239" spans="1:4" x14ac:dyDescent="0.25">
      <c r="A239" t="s">
        <v>222</v>
      </c>
      <c r="B239">
        <v>2089.6566135562853</v>
      </c>
      <c r="C239" s="6">
        <v>716.66666666666663</v>
      </c>
      <c r="D239" s="11">
        <v>34.295905940594054</v>
      </c>
    </row>
    <row r="240" spans="1:4" x14ac:dyDescent="0.25">
      <c r="A240" t="s">
        <v>222</v>
      </c>
      <c r="B240">
        <v>2131.0359524385876</v>
      </c>
      <c r="C240" s="6">
        <v>783.33333333333337</v>
      </c>
      <c r="D240" s="11">
        <v>36.75833495145632</v>
      </c>
    </row>
    <row r="241" spans="1:4" x14ac:dyDescent="0.25">
      <c r="A241" t="s">
        <v>222</v>
      </c>
      <c r="B241">
        <v>2141.3807871591634</v>
      </c>
      <c r="C241" s="6">
        <v>716.66666666666663</v>
      </c>
      <c r="D241" s="11">
        <v>33.467502415458938</v>
      </c>
    </row>
    <row r="242" spans="1:4" x14ac:dyDescent="0.25">
      <c r="A242" t="s">
        <v>222</v>
      </c>
      <c r="B242">
        <v>2379.3119857324041</v>
      </c>
      <c r="C242" s="6">
        <v>758.33333333333326</v>
      </c>
      <c r="D242" s="11">
        <v>31.871958695652168</v>
      </c>
    </row>
    <row r="243" spans="1:4" x14ac:dyDescent="0.25">
      <c r="A243" t="s">
        <v>222</v>
      </c>
      <c r="B243">
        <v>2379.3119857324041</v>
      </c>
      <c r="C243" s="6">
        <v>750</v>
      </c>
      <c r="D243" s="11">
        <v>31.521717391304342</v>
      </c>
    </row>
    <row r="244" spans="1:4" x14ac:dyDescent="0.25">
      <c r="A244" t="s">
        <v>222</v>
      </c>
      <c r="B244">
        <v>2234.4842996443444</v>
      </c>
      <c r="C244" s="6">
        <v>733.33333333333337</v>
      </c>
      <c r="D244" s="11">
        <v>32.818907407407409</v>
      </c>
    </row>
    <row r="245" spans="1:4" x14ac:dyDescent="0.25">
      <c r="A245" t="s">
        <v>222</v>
      </c>
      <c r="B245">
        <v>2193.1049607620421</v>
      </c>
      <c r="C245" s="6">
        <v>741.66666666666674</v>
      </c>
      <c r="D245" s="11">
        <v>33.818110849056602</v>
      </c>
    </row>
    <row r="246" spans="1:4" x14ac:dyDescent="0.25">
      <c r="A246" t="s">
        <v>222</v>
      </c>
      <c r="B246">
        <v>2462.0706634970097</v>
      </c>
      <c r="C246" s="6">
        <v>791.66666666666663</v>
      </c>
      <c r="D246" s="11">
        <v>32.154506302521</v>
      </c>
    </row>
    <row r="247" spans="1:4" x14ac:dyDescent="0.25">
      <c r="A247" t="s">
        <v>222</v>
      </c>
    </row>
    <row r="248" spans="1:4" x14ac:dyDescent="0.25">
      <c r="A248" t="s">
        <v>222</v>
      </c>
    </row>
    <row r="249" spans="1:4" x14ac:dyDescent="0.25">
      <c r="A249" t="s">
        <v>222</v>
      </c>
    </row>
    <row r="250" spans="1:4" x14ac:dyDescent="0.25">
      <c r="A250" t="s">
        <v>222</v>
      </c>
    </row>
    <row r="251" spans="1:4" x14ac:dyDescent="0.25">
      <c r="A251" t="s">
        <v>222</v>
      </c>
    </row>
    <row r="252" spans="1:4" x14ac:dyDescent="0.25">
      <c r="A252" t="s">
        <v>223</v>
      </c>
      <c r="B252">
        <v>2317.2429774089496</v>
      </c>
      <c r="C252" s="6">
        <v>766.66666666666663</v>
      </c>
      <c r="D252" s="11">
        <v>33.085294642857143</v>
      </c>
    </row>
    <row r="253" spans="1:4" x14ac:dyDescent="0.25">
      <c r="A253" t="s">
        <v>223</v>
      </c>
      <c r="B253">
        <v>2317.2429774089496</v>
      </c>
      <c r="C253" s="6">
        <v>766.66666666666663</v>
      </c>
      <c r="D253" s="11">
        <v>33.085294642857143</v>
      </c>
    </row>
    <row r="254" spans="1:4" x14ac:dyDescent="0.25">
      <c r="A254" t="s">
        <v>223</v>
      </c>
      <c r="B254">
        <v>2420.6913246147064</v>
      </c>
      <c r="C254" s="6">
        <v>783.33333333333337</v>
      </c>
      <c r="D254" s="11">
        <v>32.359901709401711</v>
      </c>
    </row>
    <row r="255" spans="1:4" x14ac:dyDescent="0.25">
      <c r="A255" t="s">
        <v>223</v>
      </c>
      <c r="B255">
        <v>2306.8981426883743</v>
      </c>
      <c r="C255" s="6">
        <v>750</v>
      </c>
      <c r="D255" s="11">
        <v>32.511188340807173</v>
      </c>
    </row>
    <row r="256" spans="1:4" x14ac:dyDescent="0.25">
      <c r="A256" t="s">
        <v>223</v>
      </c>
      <c r="B256">
        <v>2337.9326468501013</v>
      </c>
      <c r="C256" s="6">
        <v>783.33333333333337</v>
      </c>
      <c r="D256" s="11">
        <v>33.505384955752213</v>
      </c>
    </row>
    <row r="257" spans="1:4" x14ac:dyDescent="0.25">
      <c r="A257" t="s">
        <v>223</v>
      </c>
      <c r="B257">
        <v>2213.7946302031933</v>
      </c>
      <c r="C257" s="6">
        <v>708.33333333333337</v>
      </c>
      <c r="D257" s="11">
        <v>31.996343457943926</v>
      </c>
    </row>
    <row r="258" spans="1:4" x14ac:dyDescent="0.25">
      <c r="A258" t="s">
        <v>223</v>
      </c>
      <c r="B258">
        <v>2151.7256218797393</v>
      </c>
      <c r="C258" s="6">
        <v>716.66666666666663</v>
      </c>
      <c r="D258" s="11">
        <v>33.306600961538457</v>
      </c>
    </row>
    <row r="259" spans="1:4" x14ac:dyDescent="0.25">
      <c r="A259" t="s">
        <v>223</v>
      </c>
      <c r="B259">
        <v>2255.1739690854961</v>
      </c>
      <c r="C259" s="6">
        <v>733.33333333333337</v>
      </c>
      <c r="D259" s="11">
        <v>32.517816513761467</v>
      </c>
    </row>
    <row r="260" spans="1:4" x14ac:dyDescent="0.25">
      <c r="A260" t="s">
        <v>223</v>
      </c>
      <c r="B260">
        <v>2255.1739690854961</v>
      </c>
      <c r="C260" s="6">
        <v>733.33333333333337</v>
      </c>
      <c r="D260" s="11">
        <v>32.517816513761467</v>
      </c>
    </row>
    <row r="261" spans="1:4" x14ac:dyDescent="0.25">
      <c r="A261" t="s">
        <v>223</v>
      </c>
      <c r="B261">
        <v>2327.5878121295259</v>
      </c>
      <c r="C261" s="6">
        <v>783.33333333333337</v>
      </c>
      <c r="D261" s="11">
        <v>33.654297777777778</v>
      </c>
    </row>
    <row r="262" spans="1:4" x14ac:dyDescent="0.25">
      <c r="A262" t="s">
        <v>223</v>
      </c>
      <c r="B262">
        <v>2151.7256218797393</v>
      </c>
      <c r="C262" s="6">
        <v>725</v>
      </c>
      <c r="D262" s="11">
        <v>33.693887019230765</v>
      </c>
    </row>
    <row r="263" spans="1:4" x14ac:dyDescent="0.25">
      <c r="A263" t="s">
        <v>223</v>
      </c>
      <c r="B263">
        <v>2131.0359524385876</v>
      </c>
      <c r="C263" s="6">
        <v>733.33333333333337</v>
      </c>
      <c r="D263" s="11">
        <v>34.412058252427194</v>
      </c>
    </row>
    <row r="264" spans="1:4" x14ac:dyDescent="0.25">
      <c r="A264" t="s">
        <v>223</v>
      </c>
      <c r="B264">
        <v>2462.0706634970097</v>
      </c>
      <c r="C264" s="6">
        <v>799.99999999999989</v>
      </c>
      <c r="D264" s="11">
        <v>32.492974789915955</v>
      </c>
    </row>
    <row r="265" spans="1:4" x14ac:dyDescent="0.25">
      <c r="A265" t="s">
        <v>223</v>
      </c>
      <c r="B265">
        <v>2317.2429774089496</v>
      </c>
      <c r="C265" s="6">
        <v>750</v>
      </c>
      <c r="D265" s="11">
        <v>32.366049107142864</v>
      </c>
    </row>
    <row r="266" spans="1:4" x14ac:dyDescent="0.25">
      <c r="A266" t="s">
        <v>223</v>
      </c>
      <c r="B266">
        <v>2482.7603329381604</v>
      </c>
      <c r="C266" s="6">
        <v>816.66666666666674</v>
      </c>
      <c r="D266" s="11">
        <v>32.89349583333334</v>
      </c>
    </row>
    <row r="267" spans="1:4" x14ac:dyDescent="0.25">
      <c r="A267" t="s">
        <v>223</v>
      </c>
      <c r="B267">
        <v>2379.3119857324041</v>
      </c>
      <c r="C267" s="6">
        <v>799.99999999999989</v>
      </c>
      <c r="D267" s="11">
        <v>33.623165217391296</v>
      </c>
    </row>
    <row r="268" spans="1:4" x14ac:dyDescent="0.25">
      <c r="A268" t="s">
        <v>223</v>
      </c>
      <c r="B268">
        <v>2193.1049607620421</v>
      </c>
      <c r="C268" s="6">
        <v>733.33333333333337</v>
      </c>
      <c r="D268" s="11">
        <v>33.4381320754717</v>
      </c>
    </row>
    <row r="269" spans="1:4" x14ac:dyDescent="0.25">
      <c r="A269" t="s">
        <v>223</v>
      </c>
      <c r="B269">
        <v>2441.3809940558581</v>
      </c>
      <c r="C269" s="6">
        <v>808.33333333333326</v>
      </c>
      <c r="D269" s="11">
        <v>33.109675847457623</v>
      </c>
    </row>
    <row r="270" spans="1:4" x14ac:dyDescent="0.25">
      <c r="A270" t="s">
        <v>223</v>
      </c>
      <c r="B270">
        <v>2275.8636385266473</v>
      </c>
      <c r="C270" s="6">
        <v>766.66666666666663</v>
      </c>
      <c r="D270" s="11">
        <v>33.686845454545455</v>
      </c>
    </row>
    <row r="271" spans="1:4" x14ac:dyDescent="0.25">
      <c r="A271" t="s">
        <v>223</v>
      </c>
      <c r="B271">
        <v>2379.3119857324041</v>
      </c>
      <c r="C271" s="6">
        <v>766.66666666666663</v>
      </c>
      <c r="D271" s="11">
        <v>32.222199999999994</v>
      </c>
    </row>
    <row r="272" spans="1:4" x14ac:dyDescent="0.25">
      <c r="A272" t="s">
        <v>223</v>
      </c>
      <c r="B272">
        <v>2131.0359524385876</v>
      </c>
      <c r="C272" s="6">
        <v>700.00000000000011</v>
      </c>
      <c r="D272" s="11">
        <v>32.847873786407774</v>
      </c>
    </row>
    <row r="273" spans="1:4" x14ac:dyDescent="0.25">
      <c r="A273" t="s">
        <v>223</v>
      </c>
      <c r="B273">
        <v>2068.9669441151336</v>
      </c>
      <c r="C273" s="6">
        <v>666.66666666666663</v>
      </c>
      <c r="D273" s="11">
        <v>32.222200000000001</v>
      </c>
    </row>
    <row r="274" spans="1:4" x14ac:dyDescent="0.25">
      <c r="A274" t="s">
        <v>223</v>
      </c>
      <c r="B274">
        <v>2255.1739690854961</v>
      </c>
      <c r="C274" s="6">
        <v>750</v>
      </c>
      <c r="D274" s="11">
        <v>33.256857798165136</v>
      </c>
    </row>
    <row r="275" spans="1:4" x14ac:dyDescent="0.25">
      <c r="A275" t="s">
        <v>223</v>
      </c>
      <c r="B275">
        <v>2379.3119857324041</v>
      </c>
      <c r="C275" s="6">
        <v>775</v>
      </c>
      <c r="D275" s="11">
        <v>32.572441304347826</v>
      </c>
    </row>
    <row r="276" spans="1:4" x14ac:dyDescent="0.25">
      <c r="A276" t="s">
        <v>223</v>
      </c>
      <c r="B276">
        <v>2213.7946302031933</v>
      </c>
      <c r="C276" s="6">
        <v>716.66666666666663</v>
      </c>
      <c r="D276" s="11">
        <v>32.372771028037384</v>
      </c>
    </row>
    <row r="277" spans="1:4" x14ac:dyDescent="0.25">
      <c r="A277" t="s">
        <v>223</v>
      </c>
      <c r="B277">
        <v>2379.3119857324041</v>
      </c>
      <c r="C277" s="6">
        <v>766.66666666666663</v>
      </c>
      <c r="D277" s="11">
        <v>32.222199999999994</v>
      </c>
    </row>
    <row r="278" spans="1:4" x14ac:dyDescent="0.25">
      <c r="A278" t="s">
        <v>223</v>
      </c>
      <c r="B278">
        <v>2193.1049607620421</v>
      </c>
      <c r="C278" s="6">
        <v>733.33333333333337</v>
      </c>
      <c r="D278" s="11">
        <v>33.4381320754717</v>
      </c>
    </row>
    <row r="279" spans="1:4" x14ac:dyDescent="0.25">
      <c r="A279" t="s">
        <v>223</v>
      </c>
      <c r="B279">
        <v>2389.6568204529799</v>
      </c>
      <c r="C279" s="6">
        <v>799.99999999999989</v>
      </c>
      <c r="D279" s="11">
        <v>33.477610389610376</v>
      </c>
    </row>
    <row r="280" spans="1:4" x14ac:dyDescent="0.25">
      <c r="A280" t="s">
        <v>223</v>
      </c>
      <c r="B280">
        <v>2255.1739690854961</v>
      </c>
      <c r="C280" s="6">
        <v>750</v>
      </c>
      <c r="D280" s="11">
        <v>33.256857798165136</v>
      </c>
    </row>
    <row r="281" spans="1:4" x14ac:dyDescent="0.25">
      <c r="A281" t="s">
        <v>223</v>
      </c>
      <c r="B281">
        <v>2306.8981426883743</v>
      </c>
      <c r="C281" s="6">
        <v>750</v>
      </c>
      <c r="D281" s="11">
        <v>32.511188340807173</v>
      </c>
    </row>
    <row r="282" spans="1:4" x14ac:dyDescent="0.25">
      <c r="A282" t="s">
        <v>223</v>
      </c>
      <c r="B282">
        <v>2420.6913246147064</v>
      </c>
      <c r="C282" s="6">
        <v>791.66666666666663</v>
      </c>
      <c r="D282" s="11">
        <v>32.704155982905988</v>
      </c>
    </row>
    <row r="283" spans="1:4" x14ac:dyDescent="0.25">
      <c r="A283" t="s">
        <v>223</v>
      </c>
      <c r="B283">
        <v>2172.4152913208904</v>
      </c>
      <c r="C283" s="6">
        <v>733.33333333333337</v>
      </c>
      <c r="D283" s="11">
        <v>33.756590476190482</v>
      </c>
    </row>
    <row r="284" spans="1:4" x14ac:dyDescent="0.25">
      <c r="A284" t="s">
        <v>223</v>
      </c>
      <c r="B284">
        <v>2203.4497954826174</v>
      </c>
      <c r="C284" s="6">
        <v>733.33333333333337</v>
      </c>
      <c r="D284" s="11">
        <v>33.281145539906106</v>
      </c>
    </row>
    <row r="285" spans="1:4" x14ac:dyDescent="0.25">
      <c r="A285" t="s">
        <v>223</v>
      </c>
      <c r="B285">
        <v>2089.6566135562853</v>
      </c>
      <c r="C285" s="6">
        <v>700.00000000000011</v>
      </c>
      <c r="D285" s="11">
        <v>33.49832673267327</v>
      </c>
    </row>
    <row r="286" spans="1:4" x14ac:dyDescent="0.25">
      <c r="A286" t="s">
        <v>223</v>
      </c>
      <c r="B286">
        <v>2172.4152913208904</v>
      </c>
      <c r="C286" s="6">
        <v>741.66666666666674</v>
      </c>
      <c r="D286" s="11">
        <v>34.140188095238102</v>
      </c>
    </row>
    <row r="287" spans="1:4" x14ac:dyDescent="0.25">
      <c r="A287" t="s">
        <v>223</v>
      </c>
      <c r="B287">
        <v>2275.8636385266473</v>
      </c>
      <c r="C287" s="6">
        <v>766.66666666666663</v>
      </c>
      <c r="D287" s="11">
        <v>33.686845454545455</v>
      </c>
    </row>
    <row r="288" spans="1:4" x14ac:dyDescent="0.25">
      <c r="A288" t="s">
        <v>223</v>
      </c>
      <c r="B288">
        <v>2037.9324399534066</v>
      </c>
      <c r="C288" s="6">
        <v>683.33333333333326</v>
      </c>
      <c r="D288" s="11">
        <v>33.530715736040612</v>
      </c>
    </row>
    <row r="289" spans="1:4" x14ac:dyDescent="0.25">
      <c r="A289" t="s">
        <v>223</v>
      </c>
      <c r="B289">
        <v>2234.4842996443444</v>
      </c>
      <c r="C289" s="6">
        <v>750</v>
      </c>
      <c r="D289" s="11">
        <v>33.564791666666672</v>
      </c>
    </row>
    <row r="290" spans="1:4" x14ac:dyDescent="0.25">
      <c r="A290" t="s">
        <v>223</v>
      </c>
      <c r="B290">
        <v>2255.1739690854961</v>
      </c>
      <c r="C290" s="6">
        <v>733.33333333333337</v>
      </c>
      <c r="D290" s="11">
        <v>32.517816513761467</v>
      </c>
    </row>
    <row r="291" spans="1:4" x14ac:dyDescent="0.25">
      <c r="A291" t="s">
        <v>223</v>
      </c>
      <c r="B291">
        <v>2317.2429774089496</v>
      </c>
      <c r="C291" s="6">
        <v>766.66666666666663</v>
      </c>
      <c r="D291" s="11">
        <v>33.085294642857143</v>
      </c>
    </row>
    <row r="292" spans="1:4" x14ac:dyDescent="0.25">
      <c r="A292" t="s">
        <v>223</v>
      </c>
      <c r="B292">
        <v>2275.8636385266473</v>
      </c>
      <c r="C292" s="6">
        <v>716.66666666666663</v>
      </c>
      <c r="D292" s="11">
        <v>31.489877272727274</v>
      </c>
    </row>
    <row r="293" spans="1:4" x14ac:dyDescent="0.25">
      <c r="A293" t="s">
        <v>223</v>
      </c>
      <c r="B293">
        <v>2255.1739690854961</v>
      </c>
      <c r="C293" s="6">
        <v>750</v>
      </c>
      <c r="D293" s="11">
        <v>33.256857798165136</v>
      </c>
    </row>
    <row r="294" spans="1:4" x14ac:dyDescent="0.25">
      <c r="A294" t="s">
        <v>223</v>
      </c>
      <c r="B294">
        <v>2255.1739690854961</v>
      </c>
      <c r="C294" s="6">
        <v>733.33333333333337</v>
      </c>
      <c r="D294" s="11">
        <v>32.517816513761467</v>
      </c>
    </row>
    <row r="295" spans="1:4" x14ac:dyDescent="0.25">
      <c r="A295" t="s">
        <v>223</v>
      </c>
      <c r="B295">
        <v>2027.5876052328315</v>
      </c>
      <c r="C295" s="6">
        <v>700.00000000000011</v>
      </c>
      <c r="D295" s="11">
        <v>34.523785714285715</v>
      </c>
    </row>
    <row r="296" spans="1:4" x14ac:dyDescent="0.25">
      <c r="A296" t="s">
        <v>223</v>
      </c>
      <c r="B296">
        <v>2337.9326468501013</v>
      </c>
      <c r="C296" s="6">
        <v>799.99999999999989</v>
      </c>
      <c r="D296" s="11">
        <v>34.218265486725656</v>
      </c>
    </row>
    <row r="297" spans="1:4" x14ac:dyDescent="0.25">
      <c r="A297" t="s">
        <v>223</v>
      </c>
      <c r="B297">
        <v>2131.0359524385876</v>
      </c>
      <c r="C297" s="6">
        <v>799.99999999999989</v>
      </c>
      <c r="D297" s="11">
        <v>37.540427184466019</v>
      </c>
    </row>
    <row r="298" spans="1:4" x14ac:dyDescent="0.25">
      <c r="A298" t="s">
        <v>223</v>
      </c>
      <c r="B298">
        <v>2400.0016551735548</v>
      </c>
      <c r="C298" s="6">
        <v>783.33333333333337</v>
      </c>
      <c r="D298" s="11">
        <v>32.638866379310358</v>
      </c>
    </row>
    <row r="299" spans="1:4" x14ac:dyDescent="0.25">
      <c r="A299" t="s">
        <v>223</v>
      </c>
      <c r="B299">
        <v>2131.0359524385876</v>
      </c>
      <c r="C299" s="6">
        <v>758.33333333333326</v>
      </c>
      <c r="D299" s="11">
        <v>35.585196601941746</v>
      </c>
    </row>
    <row r="300" spans="1:4" x14ac:dyDescent="0.25">
      <c r="A300" t="s">
        <v>223</v>
      </c>
      <c r="B300">
        <v>2234.4842996443444</v>
      </c>
      <c r="C300" s="6">
        <v>725</v>
      </c>
      <c r="D300" s="11">
        <v>32.44596527777778</v>
      </c>
    </row>
    <row r="301" spans="1:4" x14ac:dyDescent="0.25">
      <c r="A301" t="s">
        <v>223</v>
      </c>
      <c r="B301">
        <v>2420.6913246147064</v>
      </c>
      <c r="C301" s="6">
        <v>799.99999999999989</v>
      </c>
      <c r="D301" s="11">
        <v>33.048410256410257</v>
      </c>
    </row>
  </sheetData>
  <autoFilter ref="A1:A151"/>
  <conditionalFormatting sqref="D2:D51">
    <cfRule type="top10" dxfId="126" priority="6" bottom="1" rank="10"/>
  </conditionalFormatting>
  <conditionalFormatting sqref="D52:D101">
    <cfRule type="top10" dxfId="125" priority="5" bottom="1" rank="10"/>
  </conditionalFormatting>
  <conditionalFormatting sqref="D102:D151">
    <cfRule type="top10" dxfId="124" priority="4" bottom="1" rank="10"/>
  </conditionalFormatting>
  <conditionalFormatting sqref="D152:D201">
    <cfRule type="top10" dxfId="123" priority="3" rank="10"/>
  </conditionalFormatting>
  <conditionalFormatting sqref="D202:D251">
    <cfRule type="top10" dxfId="122" priority="2" rank="10"/>
  </conditionalFormatting>
  <conditionalFormatting sqref="D252:D301">
    <cfRule type="top10" dxfId="121" priority="1" rank="1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1"/>
  <sheetViews>
    <sheetView workbookViewId="0">
      <selection activeCell="D301" sqref="D301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  <col min="13" max="13" width="9.42578125" bestFit="1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2425</v>
      </c>
      <c r="C2" s="6">
        <v>744.44444444444446</v>
      </c>
      <c r="D2" s="11">
        <v>30.698739977090494</v>
      </c>
      <c r="G2" s="10"/>
    </row>
    <row r="3" spans="1:7" x14ac:dyDescent="0.25">
      <c r="A3" t="s">
        <v>218</v>
      </c>
      <c r="B3">
        <v>2050</v>
      </c>
      <c r="C3" s="6">
        <v>655.55555555555554</v>
      </c>
      <c r="D3" s="11">
        <v>31.978319783197833</v>
      </c>
    </row>
    <row r="4" spans="1:7" x14ac:dyDescent="0.25">
      <c r="A4" t="s">
        <v>218</v>
      </c>
      <c r="B4">
        <v>2325</v>
      </c>
      <c r="C4" s="6">
        <v>666.66666666666663</v>
      </c>
      <c r="D4" s="11">
        <v>28.673835125448026</v>
      </c>
    </row>
    <row r="5" spans="1:7" x14ac:dyDescent="0.25">
      <c r="A5" t="s">
        <v>218</v>
      </c>
      <c r="B5">
        <v>2400</v>
      </c>
      <c r="C5" s="6">
        <v>733.33333333333326</v>
      </c>
      <c r="D5" s="11">
        <v>30.555555555555554</v>
      </c>
    </row>
    <row r="6" spans="1:7" x14ac:dyDescent="0.25">
      <c r="A6" t="s">
        <v>218</v>
      </c>
      <c r="B6">
        <v>2275</v>
      </c>
      <c r="C6" s="6">
        <v>700</v>
      </c>
      <c r="D6" s="11">
        <v>30.76923076923077</v>
      </c>
    </row>
    <row r="7" spans="1:7" x14ac:dyDescent="0.25">
      <c r="A7" t="s">
        <v>218</v>
      </c>
      <c r="B7">
        <v>2350</v>
      </c>
      <c r="C7" s="6">
        <v>722.22222222222217</v>
      </c>
      <c r="D7" s="11">
        <v>30.732860520094562</v>
      </c>
    </row>
    <row r="8" spans="1:7" x14ac:dyDescent="0.25">
      <c r="A8" t="s">
        <v>218</v>
      </c>
      <c r="B8">
        <v>2250</v>
      </c>
      <c r="C8" s="6">
        <v>677.77777777777771</v>
      </c>
      <c r="D8" s="11">
        <v>30.123456790123456</v>
      </c>
    </row>
    <row r="9" spans="1:7" x14ac:dyDescent="0.25">
      <c r="A9" t="s">
        <v>218</v>
      </c>
      <c r="B9">
        <v>1975</v>
      </c>
      <c r="C9" s="6">
        <v>611.1111111111112</v>
      </c>
      <c r="D9" s="11">
        <v>30.942334739803101</v>
      </c>
    </row>
    <row r="10" spans="1:7" x14ac:dyDescent="0.25">
      <c r="A10" t="s">
        <v>218</v>
      </c>
      <c r="B10">
        <v>2200</v>
      </c>
      <c r="C10" s="6">
        <v>688.88888888888891</v>
      </c>
      <c r="D10" s="11">
        <v>31.313131313131315</v>
      </c>
    </row>
    <row r="11" spans="1:7" x14ac:dyDescent="0.25">
      <c r="A11" t="s">
        <v>218</v>
      </c>
      <c r="B11">
        <v>2500</v>
      </c>
      <c r="C11" s="6">
        <v>766.66666666666674</v>
      </c>
      <c r="D11" s="11">
        <v>30.666666666666671</v>
      </c>
    </row>
    <row r="12" spans="1:7" x14ac:dyDescent="0.25">
      <c r="A12" t="s">
        <v>218</v>
      </c>
      <c r="B12">
        <v>2200</v>
      </c>
      <c r="C12" s="6">
        <v>688.88888888888891</v>
      </c>
      <c r="D12" s="11">
        <v>31.313131313131315</v>
      </c>
    </row>
    <row r="13" spans="1:7" x14ac:dyDescent="0.25">
      <c r="A13" t="s">
        <v>218</v>
      </c>
      <c r="B13">
        <v>2125</v>
      </c>
      <c r="C13" s="6">
        <v>655.55555555555554</v>
      </c>
      <c r="D13" s="11">
        <v>30.84967320261438</v>
      </c>
    </row>
    <row r="14" spans="1:7" x14ac:dyDescent="0.25">
      <c r="A14" t="s">
        <v>218</v>
      </c>
      <c r="B14">
        <v>2250</v>
      </c>
      <c r="C14" s="6">
        <v>711.11111111111109</v>
      </c>
      <c r="D14" s="11">
        <v>31.604938271604937</v>
      </c>
    </row>
    <row r="15" spans="1:7" x14ac:dyDescent="0.25">
      <c r="A15" t="s">
        <v>218</v>
      </c>
      <c r="B15">
        <v>2075</v>
      </c>
      <c r="C15" s="6">
        <v>655.55555555555554</v>
      </c>
      <c r="D15" s="11">
        <v>31.593038821954483</v>
      </c>
    </row>
    <row r="16" spans="1:7" x14ac:dyDescent="0.25">
      <c r="A16" t="s">
        <v>218</v>
      </c>
      <c r="B16">
        <v>2325</v>
      </c>
      <c r="C16" s="6">
        <v>722.22222222222217</v>
      </c>
      <c r="D16" s="11">
        <v>31.063321385902025</v>
      </c>
    </row>
    <row r="17" spans="1:4" x14ac:dyDescent="0.25">
      <c r="A17" t="s">
        <v>218</v>
      </c>
      <c r="B17">
        <v>2275</v>
      </c>
      <c r="C17" s="6">
        <v>688.88888888888891</v>
      </c>
      <c r="D17" s="11">
        <v>30.280830280830283</v>
      </c>
    </row>
    <row r="18" spans="1:4" x14ac:dyDescent="0.25">
      <c r="A18" t="s">
        <v>218</v>
      </c>
      <c r="B18">
        <v>2200</v>
      </c>
      <c r="C18" s="6">
        <v>666.66666666666663</v>
      </c>
      <c r="D18" s="11">
        <v>30.303030303030305</v>
      </c>
    </row>
    <row r="19" spans="1:4" x14ac:dyDescent="0.25">
      <c r="A19" t="s">
        <v>218</v>
      </c>
      <c r="B19">
        <v>1975</v>
      </c>
      <c r="C19" s="6">
        <v>611.1111111111112</v>
      </c>
      <c r="D19" s="11">
        <v>30.942334739803101</v>
      </c>
    </row>
    <row r="20" spans="1:4" x14ac:dyDescent="0.25">
      <c r="A20" t="s">
        <v>218</v>
      </c>
      <c r="B20">
        <v>2150</v>
      </c>
      <c r="C20" s="6">
        <v>633.33333333333326</v>
      </c>
      <c r="D20" s="11">
        <v>29.457364341085267</v>
      </c>
    </row>
    <row r="21" spans="1:4" x14ac:dyDescent="0.25">
      <c r="A21" t="s">
        <v>218</v>
      </c>
      <c r="B21">
        <v>2350</v>
      </c>
      <c r="C21" s="6">
        <v>711.11111111111109</v>
      </c>
      <c r="D21" s="11">
        <v>30.260047281323878</v>
      </c>
    </row>
    <row r="22" spans="1:4" x14ac:dyDescent="0.25">
      <c r="A22" t="s">
        <v>218</v>
      </c>
      <c r="B22">
        <v>2150</v>
      </c>
      <c r="C22" s="6">
        <v>666.66666666666663</v>
      </c>
      <c r="D22" s="11">
        <v>31.007751937984494</v>
      </c>
    </row>
    <row r="23" spans="1:4" x14ac:dyDescent="0.25">
      <c r="A23" t="s">
        <v>218</v>
      </c>
      <c r="B23">
        <v>2025</v>
      </c>
      <c r="C23" s="6">
        <v>633.33333333333326</v>
      </c>
      <c r="D23" s="11">
        <v>31.275720164609051</v>
      </c>
    </row>
    <row r="24" spans="1:4" x14ac:dyDescent="0.25">
      <c r="A24" t="s">
        <v>218</v>
      </c>
      <c r="B24">
        <v>2450</v>
      </c>
      <c r="C24" s="6">
        <v>744.44444444444446</v>
      </c>
      <c r="D24" s="11">
        <v>30.385487528344672</v>
      </c>
    </row>
    <row r="25" spans="1:4" x14ac:dyDescent="0.25">
      <c r="A25" t="s">
        <v>218</v>
      </c>
      <c r="B25">
        <v>2100</v>
      </c>
      <c r="C25" s="6">
        <v>622.22222222222229</v>
      </c>
      <c r="D25" s="11">
        <v>29.629629629629633</v>
      </c>
    </row>
    <row r="26" spans="1:4" x14ac:dyDescent="0.25">
      <c r="A26" t="s">
        <v>218</v>
      </c>
      <c r="B26">
        <v>2375</v>
      </c>
      <c r="C26" s="6">
        <v>688.88888888888891</v>
      </c>
      <c r="D26" s="11">
        <v>29.005847953216374</v>
      </c>
    </row>
    <row r="27" spans="1:4" x14ac:dyDescent="0.25">
      <c r="A27" t="s">
        <v>218</v>
      </c>
      <c r="B27">
        <v>2100</v>
      </c>
      <c r="C27" s="6">
        <v>655.55555555555554</v>
      </c>
      <c r="D27" s="11">
        <v>31.216931216931215</v>
      </c>
    </row>
    <row r="28" spans="1:4" x14ac:dyDescent="0.25">
      <c r="A28" t="s">
        <v>218</v>
      </c>
      <c r="B28">
        <v>2125</v>
      </c>
      <c r="C28" s="6">
        <v>655.55555555555554</v>
      </c>
      <c r="D28" s="11">
        <v>30.84967320261438</v>
      </c>
    </row>
    <row r="29" spans="1:4" x14ac:dyDescent="0.25">
      <c r="A29" t="s">
        <v>218</v>
      </c>
      <c r="B29">
        <v>2375</v>
      </c>
      <c r="C29" s="6">
        <v>733.33333333333326</v>
      </c>
      <c r="D29" s="11">
        <v>30.877192982456137</v>
      </c>
    </row>
    <row r="30" spans="1:4" x14ac:dyDescent="0.25">
      <c r="A30" t="s">
        <v>218</v>
      </c>
      <c r="B30">
        <v>2400</v>
      </c>
      <c r="C30" s="6">
        <v>711.11111111111109</v>
      </c>
      <c r="D30" s="11">
        <v>29.629629629629626</v>
      </c>
    </row>
    <row r="31" spans="1:4" x14ac:dyDescent="0.25">
      <c r="A31" t="s">
        <v>218</v>
      </c>
      <c r="B31">
        <v>2250</v>
      </c>
      <c r="C31" s="6">
        <v>666.66666666666663</v>
      </c>
      <c r="D31" s="11">
        <v>29.629629629629626</v>
      </c>
    </row>
    <row r="32" spans="1:4" x14ac:dyDescent="0.25">
      <c r="A32" t="s">
        <v>218</v>
      </c>
      <c r="B32">
        <v>2400</v>
      </c>
      <c r="C32" s="6">
        <v>755.55555555555554</v>
      </c>
      <c r="D32" s="11">
        <v>31.481481481481481</v>
      </c>
    </row>
    <row r="33" spans="1:4" x14ac:dyDescent="0.25">
      <c r="A33" t="s">
        <v>218</v>
      </c>
      <c r="B33">
        <v>2425</v>
      </c>
      <c r="C33" s="6">
        <v>755.55555555555554</v>
      </c>
      <c r="D33" s="11">
        <v>31.15693012600229</v>
      </c>
    </row>
    <row r="34" spans="1:4" x14ac:dyDescent="0.25">
      <c r="A34" t="s">
        <v>218</v>
      </c>
      <c r="B34">
        <v>2525</v>
      </c>
      <c r="C34" s="6">
        <v>788.88888888888891</v>
      </c>
      <c r="D34" s="11">
        <v>31.243124312431242</v>
      </c>
    </row>
    <row r="35" spans="1:4" x14ac:dyDescent="0.25">
      <c r="A35" t="s">
        <v>218</v>
      </c>
      <c r="B35">
        <v>2525</v>
      </c>
      <c r="C35" s="6">
        <v>755.55555555555554</v>
      </c>
      <c r="D35" s="11">
        <v>29.922992299229922</v>
      </c>
    </row>
    <row r="36" spans="1:4" x14ac:dyDescent="0.25">
      <c r="A36" t="s">
        <v>218</v>
      </c>
      <c r="B36">
        <v>2325</v>
      </c>
      <c r="C36" s="6">
        <v>722.22222222222217</v>
      </c>
      <c r="D36" s="11">
        <v>31.063321385902025</v>
      </c>
    </row>
    <row r="37" spans="1:4" x14ac:dyDescent="0.25">
      <c r="A37" t="s">
        <v>218</v>
      </c>
      <c r="B37">
        <v>2400</v>
      </c>
      <c r="C37" s="6">
        <v>733.33333333333326</v>
      </c>
      <c r="D37" s="11">
        <v>30.555555555555554</v>
      </c>
    </row>
    <row r="38" spans="1:4" x14ac:dyDescent="0.25">
      <c r="A38" t="s">
        <v>218</v>
      </c>
      <c r="B38">
        <v>2450</v>
      </c>
      <c r="C38" s="6">
        <v>744.44444444444446</v>
      </c>
      <c r="D38" s="11">
        <v>30.385487528344672</v>
      </c>
    </row>
    <row r="39" spans="1:4" x14ac:dyDescent="0.25">
      <c r="A39" t="s">
        <v>218</v>
      </c>
      <c r="B39">
        <v>2550</v>
      </c>
      <c r="C39" s="6">
        <v>744.44444444444446</v>
      </c>
      <c r="D39" s="11">
        <v>29.193899782135073</v>
      </c>
    </row>
    <row r="40" spans="1:4" x14ac:dyDescent="0.25">
      <c r="A40" t="s">
        <v>218</v>
      </c>
      <c r="B40">
        <v>2550</v>
      </c>
      <c r="C40" s="6">
        <v>766.66666666666674</v>
      </c>
      <c r="D40" s="11">
        <v>30.065359477124186</v>
      </c>
    </row>
    <row r="41" spans="1:4" x14ac:dyDescent="0.25">
      <c r="A41" t="s">
        <v>218</v>
      </c>
      <c r="B41">
        <v>2275</v>
      </c>
      <c r="C41" s="6">
        <v>700</v>
      </c>
      <c r="D41" s="11">
        <v>30.76923076923077</v>
      </c>
    </row>
    <row r="42" spans="1:4" x14ac:dyDescent="0.25">
      <c r="A42" t="s">
        <v>218</v>
      </c>
      <c r="B42">
        <v>2425</v>
      </c>
      <c r="C42" s="6">
        <v>733.33333333333326</v>
      </c>
      <c r="D42" s="11">
        <v>30.240549828178693</v>
      </c>
    </row>
    <row r="43" spans="1:4" x14ac:dyDescent="0.25">
      <c r="A43" t="s">
        <v>218</v>
      </c>
      <c r="B43">
        <v>2525</v>
      </c>
      <c r="C43" s="6">
        <v>733.33333333333326</v>
      </c>
      <c r="D43" s="11">
        <v>29.042904290429039</v>
      </c>
    </row>
    <row r="44" spans="1:4" x14ac:dyDescent="0.25">
      <c r="A44" t="s">
        <v>218</v>
      </c>
      <c r="B44">
        <v>2350</v>
      </c>
      <c r="C44" s="6">
        <v>711.11111111111109</v>
      </c>
      <c r="D44" s="11">
        <v>30.260047281323878</v>
      </c>
    </row>
    <row r="45" spans="1:4" x14ac:dyDescent="0.25">
      <c r="A45" t="s">
        <v>218</v>
      </c>
      <c r="B45">
        <v>2375</v>
      </c>
      <c r="C45" s="6">
        <v>744.44444444444446</v>
      </c>
      <c r="D45" s="11">
        <v>31.345029239766081</v>
      </c>
    </row>
    <row r="46" spans="1:4" x14ac:dyDescent="0.25">
      <c r="A46" t="s">
        <v>218</v>
      </c>
      <c r="B46">
        <v>2300</v>
      </c>
      <c r="C46" s="6">
        <v>711.11111111111109</v>
      </c>
      <c r="D46" s="11">
        <v>30.917874396135264</v>
      </c>
    </row>
    <row r="47" spans="1:4" x14ac:dyDescent="0.25">
      <c r="A47" t="s">
        <v>218</v>
      </c>
      <c r="B47">
        <v>2425</v>
      </c>
      <c r="C47" s="6">
        <v>744.44444444444446</v>
      </c>
      <c r="D47" s="11">
        <v>30.698739977090494</v>
      </c>
    </row>
    <row r="48" spans="1:4" x14ac:dyDescent="0.25">
      <c r="A48" t="s">
        <v>218</v>
      </c>
      <c r="B48">
        <v>2400</v>
      </c>
      <c r="C48" s="6">
        <v>744.44444444444446</v>
      </c>
      <c r="D48" s="11">
        <v>31.018518518518519</v>
      </c>
    </row>
    <row r="49" spans="1:5" x14ac:dyDescent="0.25">
      <c r="A49" t="s">
        <v>218</v>
      </c>
      <c r="B49">
        <v>2225</v>
      </c>
      <c r="C49" s="6">
        <v>677.77777777777771</v>
      </c>
      <c r="D49" s="11">
        <v>30.461922596754054</v>
      </c>
    </row>
    <row r="50" spans="1:5" x14ac:dyDescent="0.25">
      <c r="A50" t="s">
        <v>218</v>
      </c>
      <c r="B50">
        <v>2275</v>
      </c>
      <c r="C50" s="6">
        <v>700</v>
      </c>
      <c r="D50" s="11">
        <v>30.76923076923077</v>
      </c>
    </row>
    <row r="51" spans="1:5" x14ac:dyDescent="0.25">
      <c r="A51" t="s">
        <v>218</v>
      </c>
      <c r="B51">
        <v>2175</v>
      </c>
      <c r="C51" s="6">
        <v>688.88888888888891</v>
      </c>
      <c r="D51" s="11">
        <v>31.673052362707537</v>
      </c>
    </row>
    <row r="52" spans="1:5" x14ac:dyDescent="0.25">
      <c r="A52" s="17" t="s">
        <v>219</v>
      </c>
      <c r="B52" s="17">
        <v>2275</v>
      </c>
      <c r="C52" s="18">
        <v>711.11111111111109</v>
      </c>
      <c r="D52" s="19">
        <v>31.257631257631257</v>
      </c>
      <c r="E52" s="17"/>
    </row>
    <row r="53" spans="1:5" x14ac:dyDescent="0.25">
      <c r="A53" t="s">
        <v>219</v>
      </c>
      <c r="B53">
        <v>2325</v>
      </c>
      <c r="C53" s="6">
        <v>733.33333333333326</v>
      </c>
      <c r="D53" s="11">
        <v>31.541218637992831</v>
      </c>
    </row>
    <row r="54" spans="1:5" x14ac:dyDescent="0.25">
      <c r="A54" t="s">
        <v>219</v>
      </c>
      <c r="B54">
        <v>2275</v>
      </c>
      <c r="C54" s="6">
        <v>722.22222222222217</v>
      </c>
      <c r="D54" s="11">
        <v>31.746031746031743</v>
      </c>
    </row>
    <row r="55" spans="1:5" x14ac:dyDescent="0.25">
      <c r="A55" t="s">
        <v>219</v>
      </c>
      <c r="B55">
        <v>2050</v>
      </c>
      <c r="C55" s="6">
        <v>666.66666666666663</v>
      </c>
      <c r="D55" s="11">
        <v>32.520325203252028</v>
      </c>
    </row>
    <row r="56" spans="1:5" x14ac:dyDescent="0.25">
      <c r="A56" t="s">
        <v>219</v>
      </c>
      <c r="B56">
        <v>2275</v>
      </c>
      <c r="C56" s="6">
        <v>722.22222222222217</v>
      </c>
      <c r="D56" s="11">
        <v>31.746031746031743</v>
      </c>
    </row>
    <row r="57" spans="1:5" x14ac:dyDescent="0.25">
      <c r="A57" t="s">
        <v>219</v>
      </c>
      <c r="B57">
        <v>2025</v>
      </c>
      <c r="C57" s="6">
        <v>633.33333333333326</v>
      </c>
      <c r="D57" s="11">
        <v>31.275720164609051</v>
      </c>
    </row>
    <row r="58" spans="1:5" x14ac:dyDescent="0.25">
      <c r="A58" t="s">
        <v>219</v>
      </c>
      <c r="B58">
        <v>1975</v>
      </c>
      <c r="C58" s="6">
        <v>622.22222222222229</v>
      </c>
      <c r="D58" s="11">
        <v>31.504922644163152</v>
      </c>
    </row>
    <row r="59" spans="1:5" x14ac:dyDescent="0.25">
      <c r="A59" t="s">
        <v>219</v>
      </c>
      <c r="B59">
        <v>2400</v>
      </c>
      <c r="C59" s="6">
        <v>777.77777777777783</v>
      </c>
      <c r="D59" s="11">
        <v>32.407407407407405</v>
      </c>
    </row>
    <row r="60" spans="1:5" x14ac:dyDescent="0.25">
      <c r="A60" t="s">
        <v>219</v>
      </c>
      <c r="B60">
        <v>2425</v>
      </c>
      <c r="C60" s="6">
        <v>766.66666666666674</v>
      </c>
      <c r="D60" s="11">
        <v>31.615120274914094</v>
      </c>
    </row>
    <row r="61" spans="1:5" x14ac:dyDescent="0.25">
      <c r="A61" t="s">
        <v>219</v>
      </c>
      <c r="B61">
        <v>2150</v>
      </c>
      <c r="C61" s="6">
        <v>666.66666666666663</v>
      </c>
      <c r="D61" s="11">
        <v>31.007751937984494</v>
      </c>
    </row>
    <row r="62" spans="1:5" x14ac:dyDescent="0.25">
      <c r="A62" t="s">
        <v>219</v>
      </c>
      <c r="B62">
        <v>1950</v>
      </c>
      <c r="C62" s="6">
        <v>600.00000000000011</v>
      </c>
      <c r="D62" s="11">
        <v>30.769230769230777</v>
      </c>
    </row>
    <row r="63" spans="1:5" x14ac:dyDescent="0.25">
      <c r="A63" t="s">
        <v>219</v>
      </c>
      <c r="B63">
        <v>2425</v>
      </c>
      <c r="C63" s="6">
        <v>722.22222222222217</v>
      </c>
      <c r="D63" s="11">
        <v>29.782359679266897</v>
      </c>
    </row>
    <row r="64" spans="1:5" x14ac:dyDescent="0.25">
      <c r="A64" t="s">
        <v>219</v>
      </c>
      <c r="B64">
        <v>2100</v>
      </c>
      <c r="C64" s="6">
        <v>688.88888888888891</v>
      </c>
      <c r="D64" s="11">
        <v>32.804232804232811</v>
      </c>
    </row>
    <row r="65" spans="1:4" x14ac:dyDescent="0.25">
      <c r="A65" t="s">
        <v>219</v>
      </c>
      <c r="B65">
        <v>2375</v>
      </c>
      <c r="C65" s="6">
        <v>733.33333333333326</v>
      </c>
      <c r="D65" s="11">
        <v>30.877192982456137</v>
      </c>
    </row>
    <row r="66" spans="1:4" x14ac:dyDescent="0.25">
      <c r="A66" t="s">
        <v>219</v>
      </c>
      <c r="B66">
        <v>2050</v>
      </c>
      <c r="C66" s="6">
        <v>622.22222222222229</v>
      </c>
      <c r="D66" s="11">
        <v>30.352303523035236</v>
      </c>
    </row>
    <row r="67" spans="1:4" x14ac:dyDescent="0.25">
      <c r="A67" t="s">
        <v>219</v>
      </c>
      <c r="B67">
        <v>2225</v>
      </c>
      <c r="C67" s="6">
        <v>688.88888888888891</v>
      </c>
      <c r="D67" s="11">
        <v>30.961298377028719</v>
      </c>
    </row>
    <row r="68" spans="1:4" x14ac:dyDescent="0.25">
      <c r="A68" t="s">
        <v>219</v>
      </c>
      <c r="B68">
        <v>2375</v>
      </c>
      <c r="C68" s="6">
        <v>755.55555555555554</v>
      </c>
      <c r="D68" s="11">
        <v>31.812865497076022</v>
      </c>
    </row>
    <row r="69" spans="1:4" x14ac:dyDescent="0.25">
      <c r="A69" t="s">
        <v>219</v>
      </c>
      <c r="B69">
        <v>1800</v>
      </c>
      <c r="C69" s="6">
        <v>588.88888888888891</v>
      </c>
      <c r="D69" s="11">
        <v>32.716049382716051</v>
      </c>
    </row>
    <row r="70" spans="1:4" x14ac:dyDescent="0.25">
      <c r="A70" t="s">
        <v>219</v>
      </c>
      <c r="B70">
        <v>2425</v>
      </c>
      <c r="C70" s="6">
        <v>755.55555555555554</v>
      </c>
      <c r="D70" s="11">
        <v>31.15693012600229</v>
      </c>
    </row>
    <row r="71" spans="1:4" x14ac:dyDescent="0.25">
      <c r="A71" t="s">
        <v>219</v>
      </c>
      <c r="B71">
        <v>2425</v>
      </c>
      <c r="C71" s="6">
        <v>744.44444444444446</v>
      </c>
      <c r="D71" s="11">
        <v>30.698739977090494</v>
      </c>
    </row>
    <row r="72" spans="1:4" x14ac:dyDescent="0.25">
      <c r="A72" t="s">
        <v>219</v>
      </c>
      <c r="B72">
        <v>2150</v>
      </c>
      <c r="C72" s="6">
        <v>688.88888888888891</v>
      </c>
      <c r="D72" s="11">
        <v>32.041343669250651</v>
      </c>
    </row>
    <row r="73" spans="1:4" x14ac:dyDescent="0.25">
      <c r="A73" t="s">
        <v>219</v>
      </c>
      <c r="B73">
        <v>2250</v>
      </c>
      <c r="C73" s="6">
        <v>677.77777777777771</v>
      </c>
      <c r="D73" s="11">
        <v>30.123456790123456</v>
      </c>
    </row>
    <row r="74" spans="1:4" x14ac:dyDescent="0.25">
      <c r="A74" t="s">
        <v>219</v>
      </c>
      <c r="B74">
        <v>2450</v>
      </c>
      <c r="C74" s="6">
        <v>777.77777777777783</v>
      </c>
      <c r="D74" s="11">
        <v>31.74603174603175</v>
      </c>
    </row>
    <row r="75" spans="1:4" x14ac:dyDescent="0.25">
      <c r="A75" t="s">
        <v>219</v>
      </c>
      <c r="B75">
        <v>2400</v>
      </c>
      <c r="C75" s="6">
        <v>733.33333333333326</v>
      </c>
      <c r="D75" s="11">
        <v>30.555555555555554</v>
      </c>
    </row>
    <row r="76" spans="1:4" x14ac:dyDescent="0.25">
      <c r="A76" t="s">
        <v>219</v>
      </c>
      <c r="B76">
        <v>2325</v>
      </c>
      <c r="C76" s="6">
        <v>744.44444444444446</v>
      </c>
      <c r="D76" s="11">
        <v>32.019115890083633</v>
      </c>
    </row>
    <row r="77" spans="1:4" x14ac:dyDescent="0.25">
      <c r="A77" t="s">
        <v>219</v>
      </c>
      <c r="B77">
        <v>2125</v>
      </c>
      <c r="C77" s="6">
        <v>677.77777777777771</v>
      </c>
      <c r="D77" s="11">
        <v>31.895424836601304</v>
      </c>
    </row>
    <row r="78" spans="1:4" x14ac:dyDescent="0.25">
      <c r="A78" t="s">
        <v>219</v>
      </c>
      <c r="B78">
        <v>2425</v>
      </c>
      <c r="C78" s="6">
        <v>777.77777777777783</v>
      </c>
      <c r="D78" s="11">
        <v>32.073310423825887</v>
      </c>
    </row>
    <row r="79" spans="1:4" x14ac:dyDescent="0.25">
      <c r="A79" t="s">
        <v>219</v>
      </c>
      <c r="B79">
        <v>2100</v>
      </c>
      <c r="C79" s="6">
        <v>688.88888888888891</v>
      </c>
      <c r="D79" s="11">
        <v>32.804232804232811</v>
      </c>
    </row>
    <row r="80" spans="1:4" x14ac:dyDescent="0.25">
      <c r="A80" t="s">
        <v>219</v>
      </c>
      <c r="B80">
        <v>2350</v>
      </c>
      <c r="C80" s="6">
        <v>744.44444444444446</v>
      </c>
      <c r="D80" s="11">
        <v>31.678486997635936</v>
      </c>
    </row>
    <row r="81" spans="1:4" x14ac:dyDescent="0.25">
      <c r="A81" t="s">
        <v>219</v>
      </c>
      <c r="B81">
        <v>2100</v>
      </c>
      <c r="C81" s="6">
        <v>677.77777777777771</v>
      </c>
      <c r="D81" s="11">
        <v>32.275132275132272</v>
      </c>
    </row>
    <row r="82" spans="1:4" x14ac:dyDescent="0.25">
      <c r="A82" t="s">
        <v>219</v>
      </c>
      <c r="B82">
        <v>2300</v>
      </c>
      <c r="C82" s="6">
        <v>722.22222222222217</v>
      </c>
      <c r="D82" s="11">
        <v>31.400966183574873</v>
      </c>
    </row>
    <row r="83" spans="1:4" x14ac:dyDescent="0.25">
      <c r="A83" t="s">
        <v>219</v>
      </c>
      <c r="B83">
        <v>2225</v>
      </c>
      <c r="C83" s="6">
        <v>711.11111111111109</v>
      </c>
      <c r="D83" s="11">
        <v>31.960049937578027</v>
      </c>
    </row>
    <row r="84" spans="1:4" x14ac:dyDescent="0.25">
      <c r="A84" t="s">
        <v>219</v>
      </c>
      <c r="B84">
        <v>2175</v>
      </c>
      <c r="C84" s="6">
        <v>688.88888888888891</v>
      </c>
      <c r="D84" s="11">
        <v>31.673052362707537</v>
      </c>
    </row>
    <row r="85" spans="1:4" x14ac:dyDescent="0.25">
      <c r="A85" t="s">
        <v>219</v>
      </c>
      <c r="B85">
        <v>2125</v>
      </c>
      <c r="C85" s="6">
        <v>700</v>
      </c>
      <c r="D85" s="11">
        <v>32.941176470588232</v>
      </c>
    </row>
    <row r="86" spans="1:4" x14ac:dyDescent="0.25">
      <c r="A86" t="s">
        <v>219</v>
      </c>
      <c r="B86">
        <v>1900</v>
      </c>
      <c r="C86" s="6">
        <v>611.1111111111112</v>
      </c>
      <c r="D86" s="11">
        <v>32.163742690058484</v>
      </c>
    </row>
    <row r="87" spans="1:4" x14ac:dyDescent="0.25">
      <c r="A87" t="s">
        <v>219</v>
      </c>
      <c r="B87">
        <v>2025</v>
      </c>
      <c r="C87" s="6">
        <v>644.44444444444434</v>
      </c>
      <c r="D87" s="11">
        <v>31.82441700960219</v>
      </c>
    </row>
    <row r="88" spans="1:4" x14ac:dyDescent="0.25">
      <c r="A88" t="s">
        <v>219</v>
      </c>
      <c r="B88">
        <v>2225</v>
      </c>
      <c r="C88" s="6">
        <v>700</v>
      </c>
      <c r="D88" s="11">
        <v>31.460674157303369</v>
      </c>
    </row>
    <row r="89" spans="1:4" x14ac:dyDescent="0.25">
      <c r="A89" t="s">
        <v>219</v>
      </c>
      <c r="B89">
        <v>2200</v>
      </c>
      <c r="C89" s="6">
        <v>700</v>
      </c>
      <c r="D89" s="11">
        <v>31.818181818181817</v>
      </c>
    </row>
    <row r="90" spans="1:4" x14ac:dyDescent="0.25">
      <c r="A90" t="s">
        <v>219</v>
      </c>
      <c r="B90">
        <v>2250</v>
      </c>
      <c r="C90" s="6">
        <v>700</v>
      </c>
      <c r="D90" s="11">
        <v>31.111111111111111</v>
      </c>
    </row>
    <row r="91" spans="1:4" x14ac:dyDescent="0.25">
      <c r="A91" t="s">
        <v>219</v>
      </c>
      <c r="B91">
        <v>2175</v>
      </c>
      <c r="C91" s="6">
        <v>700</v>
      </c>
      <c r="D91" s="11">
        <v>32.183908045977013</v>
      </c>
    </row>
    <row r="92" spans="1:4" x14ac:dyDescent="0.25">
      <c r="A92" t="s">
        <v>219</v>
      </c>
      <c r="B92">
        <v>2275</v>
      </c>
      <c r="C92" s="6">
        <v>711.11111111111109</v>
      </c>
      <c r="D92" s="11">
        <v>31.257631257631257</v>
      </c>
    </row>
    <row r="93" spans="1:4" x14ac:dyDescent="0.25">
      <c r="A93" t="s">
        <v>219</v>
      </c>
      <c r="B93">
        <v>2375</v>
      </c>
      <c r="C93" s="6">
        <v>755.55555555555554</v>
      </c>
      <c r="D93" s="11">
        <v>31.812865497076022</v>
      </c>
    </row>
    <row r="94" spans="1:4" x14ac:dyDescent="0.25">
      <c r="A94" t="s">
        <v>219</v>
      </c>
      <c r="B94">
        <v>1950</v>
      </c>
      <c r="C94" s="6">
        <v>633.33333333333326</v>
      </c>
      <c r="D94" s="11">
        <v>32.478632478632477</v>
      </c>
    </row>
    <row r="95" spans="1:4" x14ac:dyDescent="0.25">
      <c r="A95" t="s">
        <v>219</v>
      </c>
      <c r="B95">
        <v>2150</v>
      </c>
      <c r="C95" s="6">
        <v>688.88888888888891</v>
      </c>
      <c r="D95" s="11">
        <v>32.041343669250651</v>
      </c>
    </row>
    <row r="96" spans="1:4" x14ac:dyDescent="0.25">
      <c r="A96" t="s">
        <v>219</v>
      </c>
      <c r="B96">
        <v>2275</v>
      </c>
      <c r="C96" s="6">
        <v>700</v>
      </c>
      <c r="D96" s="11">
        <v>30.76923076923077</v>
      </c>
    </row>
    <row r="97" spans="1:5" x14ac:dyDescent="0.25">
      <c r="A97" t="s">
        <v>219</v>
      </c>
      <c r="B97">
        <v>1950</v>
      </c>
      <c r="C97" s="6">
        <v>633.33333333333326</v>
      </c>
      <c r="D97" s="11">
        <v>32.478632478632477</v>
      </c>
    </row>
    <row r="98" spans="1:5" x14ac:dyDescent="0.25">
      <c r="A98" t="s">
        <v>219</v>
      </c>
      <c r="B98">
        <v>2350</v>
      </c>
      <c r="C98" s="6">
        <v>755.55555555555554</v>
      </c>
      <c r="D98" s="11">
        <v>32.15130023640662</v>
      </c>
    </row>
    <row r="99" spans="1:5" x14ac:dyDescent="0.25">
      <c r="A99" t="s">
        <v>219</v>
      </c>
      <c r="B99">
        <v>2400</v>
      </c>
      <c r="C99" s="6">
        <v>777.77777777777783</v>
      </c>
      <c r="D99" s="11">
        <v>32.407407407407405</v>
      </c>
    </row>
    <row r="100" spans="1:5" x14ac:dyDescent="0.25">
      <c r="A100" t="s">
        <v>219</v>
      </c>
      <c r="B100">
        <v>2225</v>
      </c>
      <c r="C100" s="6">
        <v>722.22222222222217</v>
      </c>
      <c r="D100" s="11">
        <v>32.459425717852682</v>
      </c>
    </row>
    <row r="101" spans="1:5" x14ac:dyDescent="0.25">
      <c r="A101" t="s">
        <v>219</v>
      </c>
      <c r="B101">
        <v>1950</v>
      </c>
      <c r="C101" s="6">
        <v>655.55555555555554</v>
      </c>
      <c r="D101" s="11">
        <v>33.618233618233617</v>
      </c>
    </row>
    <row r="102" spans="1:5" x14ac:dyDescent="0.25">
      <c r="A102" s="17" t="s">
        <v>220</v>
      </c>
      <c r="B102" s="17">
        <v>2475</v>
      </c>
      <c r="C102" s="18">
        <v>744.44444444444446</v>
      </c>
      <c r="D102" s="19">
        <v>30.078563411896749</v>
      </c>
      <c r="E102" s="17"/>
    </row>
    <row r="103" spans="1:5" x14ac:dyDescent="0.25">
      <c r="A103" t="s">
        <v>220</v>
      </c>
      <c r="B103">
        <v>2350</v>
      </c>
      <c r="C103" s="6">
        <v>722.22222222222217</v>
      </c>
      <c r="D103" s="11">
        <v>30.732860520094562</v>
      </c>
    </row>
    <row r="104" spans="1:5" x14ac:dyDescent="0.25">
      <c r="A104" t="s">
        <v>220</v>
      </c>
      <c r="B104">
        <v>2400</v>
      </c>
      <c r="C104" s="6">
        <v>722.22222222222217</v>
      </c>
      <c r="D104" s="11">
        <v>30.092592592592592</v>
      </c>
    </row>
    <row r="105" spans="1:5" x14ac:dyDescent="0.25">
      <c r="A105" t="s">
        <v>220</v>
      </c>
      <c r="B105">
        <v>2300</v>
      </c>
      <c r="C105" s="6">
        <v>700</v>
      </c>
      <c r="D105" s="11">
        <v>30.434782608695656</v>
      </c>
    </row>
    <row r="106" spans="1:5" x14ac:dyDescent="0.25">
      <c r="A106" t="s">
        <v>220</v>
      </c>
      <c r="B106">
        <v>2225</v>
      </c>
      <c r="C106" s="6">
        <v>700</v>
      </c>
      <c r="D106" s="11">
        <v>31.460674157303369</v>
      </c>
    </row>
    <row r="107" spans="1:5" x14ac:dyDescent="0.25">
      <c r="A107" t="s">
        <v>220</v>
      </c>
      <c r="B107">
        <v>2375</v>
      </c>
      <c r="C107" s="6">
        <v>733.33333333333326</v>
      </c>
      <c r="D107" s="11">
        <v>30.877192982456137</v>
      </c>
    </row>
    <row r="108" spans="1:5" x14ac:dyDescent="0.25">
      <c r="A108" t="s">
        <v>220</v>
      </c>
      <c r="B108">
        <v>2400</v>
      </c>
      <c r="C108" s="6">
        <v>733.33333333333326</v>
      </c>
      <c r="D108" s="11">
        <v>30.555555555555554</v>
      </c>
    </row>
    <row r="109" spans="1:5" x14ac:dyDescent="0.25">
      <c r="A109" t="s">
        <v>220</v>
      </c>
      <c r="B109">
        <v>2325</v>
      </c>
      <c r="C109" s="6">
        <v>711.11111111111109</v>
      </c>
      <c r="D109" s="11">
        <v>30.58542413381123</v>
      </c>
    </row>
    <row r="110" spans="1:5" x14ac:dyDescent="0.25">
      <c r="A110" t="s">
        <v>220</v>
      </c>
      <c r="B110">
        <v>2350</v>
      </c>
      <c r="C110" s="6">
        <v>722.22222222222217</v>
      </c>
      <c r="D110" s="11">
        <v>30.732860520094562</v>
      </c>
    </row>
    <row r="111" spans="1:5" x14ac:dyDescent="0.25">
      <c r="A111" t="s">
        <v>220</v>
      </c>
      <c r="B111">
        <v>2350</v>
      </c>
      <c r="C111" s="6">
        <v>733.33333333333326</v>
      </c>
      <c r="D111" s="11">
        <v>31.205673758865242</v>
      </c>
    </row>
    <row r="112" spans="1:5" x14ac:dyDescent="0.25">
      <c r="A112" t="s">
        <v>220</v>
      </c>
      <c r="B112">
        <v>2425</v>
      </c>
      <c r="C112" s="6">
        <v>733.33333333333326</v>
      </c>
      <c r="D112" s="11">
        <v>30.240549828178693</v>
      </c>
    </row>
    <row r="113" spans="1:4" x14ac:dyDescent="0.25">
      <c r="A113" t="s">
        <v>220</v>
      </c>
      <c r="B113">
        <v>2400</v>
      </c>
      <c r="C113" s="6">
        <v>733.33333333333326</v>
      </c>
      <c r="D113" s="11">
        <v>30.555555555555554</v>
      </c>
    </row>
    <row r="114" spans="1:4" x14ac:dyDescent="0.25">
      <c r="A114" t="s">
        <v>220</v>
      </c>
      <c r="B114">
        <v>2175</v>
      </c>
      <c r="C114" s="6">
        <v>677.77777777777771</v>
      </c>
      <c r="D114" s="11">
        <v>31.162196679438054</v>
      </c>
    </row>
    <row r="115" spans="1:4" x14ac:dyDescent="0.25">
      <c r="A115" t="s">
        <v>220</v>
      </c>
      <c r="B115">
        <v>2200</v>
      </c>
      <c r="C115" s="6">
        <v>711.11111111111109</v>
      </c>
      <c r="D115" s="11">
        <v>32.323232323232318</v>
      </c>
    </row>
    <row r="116" spans="1:4" x14ac:dyDescent="0.25">
      <c r="A116" t="s">
        <v>220</v>
      </c>
      <c r="B116">
        <v>2300</v>
      </c>
      <c r="C116" s="6">
        <v>711.11111111111109</v>
      </c>
      <c r="D116" s="11">
        <v>30.917874396135264</v>
      </c>
    </row>
    <row r="117" spans="1:4" x14ac:dyDescent="0.25">
      <c r="A117" t="s">
        <v>220</v>
      </c>
      <c r="B117">
        <v>2275</v>
      </c>
      <c r="C117" s="6">
        <v>700</v>
      </c>
      <c r="D117" s="11">
        <v>30.76923076923077</v>
      </c>
    </row>
    <row r="118" spans="1:4" x14ac:dyDescent="0.25">
      <c r="A118" t="s">
        <v>220</v>
      </c>
      <c r="B118">
        <v>2300</v>
      </c>
      <c r="C118" s="6">
        <v>711.11111111111109</v>
      </c>
      <c r="D118" s="11">
        <v>30.917874396135264</v>
      </c>
    </row>
    <row r="119" spans="1:4" x14ac:dyDescent="0.25">
      <c r="A119" t="s">
        <v>220</v>
      </c>
      <c r="B119">
        <v>2425</v>
      </c>
      <c r="C119" s="6">
        <v>744.44444444444446</v>
      </c>
      <c r="D119" s="11">
        <v>30.698739977090494</v>
      </c>
    </row>
    <row r="120" spans="1:4" x14ac:dyDescent="0.25">
      <c r="A120" t="s">
        <v>220</v>
      </c>
      <c r="B120">
        <v>2425</v>
      </c>
      <c r="C120" s="6">
        <v>733.33333333333326</v>
      </c>
      <c r="D120" s="11">
        <v>30.240549828178693</v>
      </c>
    </row>
    <row r="121" spans="1:4" x14ac:dyDescent="0.25">
      <c r="A121" t="s">
        <v>220</v>
      </c>
      <c r="B121">
        <v>2475</v>
      </c>
      <c r="C121" s="6">
        <v>766.66666666666674</v>
      </c>
      <c r="D121" s="11">
        <v>30.976430976430979</v>
      </c>
    </row>
    <row r="122" spans="1:4" x14ac:dyDescent="0.25">
      <c r="A122" t="s">
        <v>220</v>
      </c>
      <c r="B122">
        <v>2100</v>
      </c>
      <c r="C122" s="6">
        <v>666.66666666666663</v>
      </c>
      <c r="D122" s="11">
        <v>31.746031746031743</v>
      </c>
    </row>
    <row r="123" spans="1:4" x14ac:dyDescent="0.25">
      <c r="A123" t="s">
        <v>220</v>
      </c>
      <c r="B123">
        <v>2500</v>
      </c>
      <c r="C123" s="6">
        <v>777.77777777777783</v>
      </c>
      <c r="D123" s="11">
        <v>31.111111111111111</v>
      </c>
    </row>
    <row r="124" spans="1:4" x14ac:dyDescent="0.25">
      <c r="A124" t="s">
        <v>220</v>
      </c>
      <c r="B124">
        <v>2250</v>
      </c>
      <c r="C124" s="6">
        <v>722.22222222222217</v>
      </c>
      <c r="D124" s="11">
        <v>32.098765432098766</v>
      </c>
    </row>
    <row r="125" spans="1:4" x14ac:dyDescent="0.25">
      <c r="A125" t="s">
        <v>220</v>
      </c>
      <c r="B125">
        <v>2350</v>
      </c>
      <c r="C125" s="6">
        <v>733.33333333333326</v>
      </c>
      <c r="D125" s="11">
        <v>31.205673758865242</v>
      </c>
    </row>
    <row r="126" spans="1:4" x14ac:dyDescent="0.25">
      <c r="A126" t="s">
        <v>220</v>
      </c>
      <c r="B126">
        <v>2400</v>
      </c>
      <c r="C126" s="6">
        <v>744.44444444444446</v>
      </c>
      <c r="D126" s="11">
        <v>31.018518518518519</v>
      </c>
    </row>
    <row r="127" spans="1:4" x14ac:dyDescent="0.25">
      <c r="A127" t="s">
        <v>220</v>
      </c>
      <c r="B127">
        <v>2275</v>
      </c>
      <c r="C127" s="6">
        <v>677.77777777777771</v>
      </c>
      <c r="D127" s="11">
        <v>29.792429792429793</v>
      </c>
    </row>
    <row r="128" spans="1:4" x14ac:dyDescent="0.25">
      <c r="A128" t="s">
        <v>220</v>
      </c>
      <c r="B128">
        <v>2425</v>
      </c>
      <c r="C128" s="6">
        <v>744.44444444444446</v>
      </c>
      <c r="D128" s="11">
        <v>30.698739977090494</v>
      </c>
    </row>
    <row r="129" spans="1:4" x14ac:dyDescent="0.25">
      <c r="A129" t="s">
        <v>220</v>
      </c>
      <c r="B129">
        <v>2350</v>
      </c>
      <c r="C129" s="6">
        <v>722.22222222222217</v>
      </c>
      <c r="D129" s="11">
        <v>30.732860520094562</v>
      </c>
    </row>
    <row r="130" spans="1:4" x14ac:dyDescent="0.25">
      <c r="A130" t="s">
        <v>220</v>
      </c>
      <c r="B130">
        <v>2375</v>
      </c>
      <c r="C130" s="6">
        <v>722.22222222222217</v>
      </c>
      <c r="D130" s="11">
        <v>30.409356725146196</v>
      </c>
    </row>
    <row r="131" spans="1:4" x14ac:dyDescent="0.25">
      <c r="A131" t="s">
        <v>220</v>
      </c>
      <c r="B131">
        <v>2450</v>
      </c>
      <c r="C131" s="6">
        <v>755.55555555555554</v>
      </c>
      <c r="D131" s="11">
        <v>30.839002267573694</v>
      </c>
    </row>
    <row r="132" spans="1:4" x14ac:dyDescent="0.25">
      <c r="A132" t="s">
        <v>220</v>
      </c>
      <c r="B132">
        <v>2200</v>
      </c>
      <c r="C132" s="6">
        <v>666.66666666666663</v>
      </c>
      <c r="D132" s="11">
        <v>30.303030303030305</v>
      </c>
    </row>
    <row r="133" spans="1:4" x14ac:dyDescent="0.25">
      <c r="A133" t="s">
        <v>220</v>
      </c>
      <c r="B133">
        <v>2475</v>
      </c>
      <c r="C133" s="6">
        <v>744.44444444444446</v>
      </c>
      <c r="D133" s="11">
        <v>30.078563411896749</v>
      </c>
    </row>
    <row r="134" spans="1:4" x14ac:dyDescent="0.25">
      <c r="A134" t="s">
        <v>220</v>
      </c>
      <c r="B134">
        <v>2250</v>
      </c>
      <c r="C134" s="6">
        <v>700</v>
      </c>
      <c r="D134" s="11">
        <v>31.111111111111111</v>
      </c>
    </row>
    <row r="135" spans="1:4" x14ac:dyDescent="0.25">
      <c r="A135" t="s">
        <v>220</v>
      </c>
      <c r="B135">
        <v>2375</v>
      </c>
      <c r="C135" s="6">
        <v>744.44444444444446</v>
      </c>
      <c r="D135" s="11">
        <v>31.345029239766081</v>
      </c>
    </row>
    <row r="136" spans="1:4" x14ac:dyDescent="0.25">
      <c r="A136" t="s">
        <v>220</v>
      </c>
      <c r="B136">
        <v>2450</v>
      </c>
      <c r="C136" s="6">
        <v>744.44444444444446</v>
      </c>
      <c r="D136" s="11">
        <v>30.385487528344672</v>
      </c>
    </row>
    <row r="137" spans="1:4" x14ac:dyDescent="0.25">
      <c r="A137" t="s">
        <v>220</v>
      </c>
      <c r="B137">
        <v>2300</v>
      </c>
      <c r="C137" s="6">
        <v>688.88888888888891</v>
      </c>
      <c r="D137" s="11">
        <v>29.951690821256037</v>
      </c>
    </row>
    <row r="138" spans="1:4" x14ac:dyDescent="0.25">
      <c r="A138" t="s">
        <v>220</v>
      </c>
      <c r="B138">
        <v>2525</v>
      </c>
      <c r="C138" s="6">
        <v>766.66666666666674</v>
      </c>
      <c r="D138" s="11">
        <v>30.363036303630363</v>
      </c>
    </row>
    <row r="139" spans="1:4" x14ac:dyDescent="0.25">
      <c r="A139" t="s">
        <v>220</v>
      </c>
      <c r="B139">
        <v>2150</v>
      </c>
      <c r="C139" s="6">
        <v>688.88888888888891</v>
      </c>
      <c r="D139" s="11">
        <v>32.041343669250651</v>
      </c>
    </row>
    <row r="140" spans="1:4" x14ac:dyDescent="0.25">
      <c r="A140" t="s">
        <v>220</v>
      </c>
      <c r="B140">
        <v>2350</v>
      </c>
      <c r="C140" s="6">
        <v>722.22222222222217</v>
      </c>
      <c r="D140" s="11">
        <v>30.732860520094562</v>
      </c>
    </row>
    <row r="141" spans="1:4" x14ac:dyDescent="0.25">
      <c r="A141" t="s">
        <v>220</v>
      </c>
      <c r="B141">
        <v>2600</v>
      </c>
      <c r="C141" s="6">
        <v>777.77777777777783</v>
      </c>
      <c r="D141" s="11">
        <v>29.914529914529915</v>
      </c>
    </row>
    <row r="142" spans="1:4" x14ac:dyDescent="0.25">
      <c r="A142" t="s">
        <v>220</v>
      </c>
      <c r="B142">
        <v>2375</v>
      </c>
      <c r="C142" s="6">
        <v>711.11111111111109</v>
      </c>
      <c r="D142" s="11">
        <v>29.941520467836259</v>
      </c>
    </row>
    <row r="143" spans="1:4" x14ac:dyDescent="0.25">
      <c r="A143" t="s">
        <v>220</v>
      </c>
      <c r="B143">
        <v>2300</v>
      </c>
      <c r="C143" s="6">
        <v>688.88888888888891</v>
      </c>
      <c r="D143" s="11">
        <v>29.951690821256037</v>
      </c>
    </row>
    <row r="144" spans="1:4" x14ac:dyDescent="0.25">
      <c r="A144" t="s">
        <v>220</v>
      </c>
      <c r="B144">
        <v>2425</v>
      </c>
      <c r="C144" s="6">
        <v>733.33333333333326</v>
      </c>
      <c r="D144" s="11">
        <v>30.240549828178693</v>
      </c>
    </row>
    <row r="145" spans="1:4" x14ac:dyDescent="0.25">
      <c r="A145" t="s">
        <v>220</v>
      </c>
      <c r="B145">
        <v>2400</v>
      </c>
      <c r="C145" s="6">
        <v>722.22222222222217</v>
      </c>
      <c r="D145" s="11">
        <v>30.092592592592592</v>
      </c>
    </row>
    <row r="146" spans="1:4" x14ac:dyDescent="0.25">
      <c r="A146" t="s">
        <v>220</v>
      </c>
      <c r="B146">
        <v>2425</v>
      </c>
      <c r="C146" s="6">
        <v>733.33333333333326</v>
      </c>
      <c r="D146" s="11">
        <v>30.240549828178693</v>
      </c>
    </row>
    <row r="147" spans="1:4" x14ac:dyDescent="0.25">
      <c r="A147" t="s">
        <v>220</v>
      </c>
      <c r="B147">
        <v>2500</v>
      </c>
      <c r="C147" s="6">
        <v>755.55555555555554</v>
      </c>
      <c r="D147" s="11">
        <v>30.222222222222221</v>
      </c>
    </row>
    <row r="148" spans="1:4" x14ac:dyDescent="0.25">
      <c r="A148" t="s">
        <v>220</v>
      </c>
      <c r="B148">
        <v>2500</v>
      </c>
      <c r="C148" s="6">
        <v>755.55555555555554</v>
      </c>
      <c r="D148" s="11">
        <v>30.222222222222221</v>
      </c>
    </row>
    <row r="149" spans="1:4" x14ac:dyDescent="0.25">
      <c r="A149" t="s">
        <v>220</v>
      </c>
      <c r="B149">
        <v>2300</v>
      </c>
      <c r="C149" s="6">
        <v>700</v>
      </c>
      <c r="D149" s="11">
        <v>30.434782608695656</v>
      </c>
    </row>
    <row r="150" spans="1:4" x14ac:dyDescent="0.25">
      <c r="A150" t="s">
        <v>220</v>
      </c>
      <c r="B150">
        <v>2400</v>
      </c>
      <c r="C150" s="6">
        <v>733.33333333333326</v>
      </c>
      <c r="D150" s="11">
        <v>30.555555555555554</v>
      </c>
    </row>
    <row r="151" spans="1:4" x14ac:dyDescent="0.25">
      <c r="A151" t="s">
        <v>220</v>
      </c>
      <c r="B151">
        <v>2250</v>
      </c>
      <c r="C151" s="6">
        <v>700</v>
      </c>
      <c r="D151" s="11">
        <v>31.111111111111111</v>
      </c>
    </row>
    <row r="152" spans="1:4" x14ac:dyDescent="0.25">
      <c r="A152" t="s">
        <v>221</v>
      </c>
      <c r="B152">
        <v>2275.8636385266473</v>
      </c>
      <c r="C152" s="6">
        <v>766.83937823834208</v>
      </c>
      <c r="D152" s="11">
        <v>33.694434291097508</v>
      </c>
    </row>
    <row r="153" spans="1:4" x14ac:dyDescent="0.25">
      <c r="A153" t="s">
        <v>221</v>
      </c>
      <c r="B153">
        <v>2317.2429774089496</v>
      </c>
      <c r="C153" s="6">
        <v>746.11398963730574</v>
      </c>
      <c r="D153" s="11">
        <v>32.198349370836418</v>
      </c>
    </row>
    <row r="154" spans="1:4" x14ac:dyDescent="0.25">
      <c r="A154" t="s">
        <v>221</v>
      </c>
      <c r="B154">
        <v>2296.5533079677984</v>
      </c>
      <c r="C154" s="6">
        <v>766.83937823834208</v>
      </c>
      <c r="D154" s="11">
        <v>33.390880829015551</v>
      </c>
    </row>
    <row r="155" spans="1:4" x14ac:dyDescent="0.25">
      <c r="A155" t="s">
        <v>221</v>
      </c>
      <c r="B155">
        <v>2441.3809940558581</v>
      </c>
      <c r="C155" s="6">
        <v>818.65284974093265</v>
      </c>
      <c r="D155" s="11">
        <v>33.53236761218934</v>
      </c>
    </row>
    <row r="156" spans="1:4" x14ac:dyDescent="0.25">
      <c r="A156" t="s">
        <v>221</v>
      </c>
      <c r="B156">
        <v>2337.9326468501013</v>
      </c>
      <c r="C156" s="6">
        <v>777.20207253886008</v>
      </c>
      <c r="D156" s="11">
        <v>33.243133568710164</v>
      </c>
    </row>
    <row r="157" spans="1:4" x14ac:dyDescent="0.25">
      <c r="A157" t="s">
        <v>221</v>
      </c>
      <c r="B157">
        <v>2460.0016965528939</v>
      </c>
      <c r="C157" s="6">
        <v>797.92746113989631</v>
      </c>
      <c r="D157" s="11">
        <v>32.436053286385999</v>
      </c>
    </row>
    <row r="158" spans="1:4" x14ac:dyDescent="0.25">
      <c r="A158" t="s">
        <v>221</v>
      </c>
      <c r="B158">
        <v>1944.8289274682259</v>
      </c>
      <c r="C158" s="6">
        <v>647.66839378238342</v>
      </c>
      <c r="D158" s="11">
        <v>33.302075294895822</v>
      </c>
    </row>
    <row r="159" spans="1:4" x14ac:dyDescent="0.25">
      <c r="A159" t="s">
        <v>221</v>
      </c>
      <c r="B159">
        <v>1862.0702497036204</v>
      </c>
      <c r="C159" s="6">
        <v>611.39896373057002</v>
      </c>
      <c r="D159" s="11">
        <v>32.834366148531956</v>
      </c>
    </row>
    <row r="160" spans="1:4" x14ac:dyDescent="0.25">
      <c r="A160" t="s">
        <v>221</v>
      </c>
      <c r="B160">
        <v>1655.173555292107</v>
      </c>
      <c r="C160" s="6">
        <v>564.76683937823839</v>
      </c>
      <c r="D160" s="11">
        <v>34.121306347150266</v>
      </c>
    </row>
    <row r="161" spans="1:4" x14ac:dyDescent="0.25">
      <c r="A161" t="s">
        <v>221</v>
      </c>
      <c r="B161">
        <v>1862.0702497036204</v>
      </c>
      <c r="C161" s="6">
        <v>590.67357512953367</v>
      </c>
      <c r="D161" s="11">
        <v>31.72133678756477</v>
      </c>
    </row>
    <row r="162" spans="1:4" x14ac:dyDescent="0.25">
      <c r="A162" t="s">
        <v>221</v>
      </c>
      <c r="B162">
        <v>2193.1049607620421</v>
      </c>
      <c r="C162" s="6">
        <v>746.11398963730574</v>
      </c>
      <c r="D162" s="11">
        <v>34.020897448430929</v>
      </c>
    </row>
    <row r="163" spans="1:4" x14ac:dyDescent="0.25">
      <c r="A163" t="s">
        <v>221</v>
      </c>
      <c r="B163">
        <v>2068.9669441151336</v>
      </c>
      <c r="C163" s="6">
        <v>678.75647668393776</v>
      </c>
      <c r="D163" s="11">
        <v>32.806540414507772</v>
      </c>
    </row>
    <row r="164" spans="1:4" x14ac:dyDescent="0.25">
      <c r="A164" t="s">
        <v>221</v>
      </c>
      <c r="B164">
        <v>2172.4152913208904</v>
      </c>
      <c r="C164" s="6">
        <v>715.02590673575128</v>
      </c>
      <c r="D164" s="11">
        <v>32.913868245743892</v>
      </c>
    </row>
    <row r="165" spans="1:4" x14ac:dyDescent="0.25">
      <c r="A165" t="s">
        <v>221</v>
      </c>
      <c r="B165">
        <v>2317.2429774089496</v>
      </c>
      <c r="C165" s="6">
        <v>777.20207253886008</v>
      </c>
      <c r="D165" s="11">
        <v>33.539947261287942</v>
      </c>
    </row>
    <row r="166" spans="1:4" x14ac:dyDescent="0.25">
      <c r="A166" t="s">
        <v>221</v>
      </c>
      <c r="B166">
        <v>2110.3462829974364</v>
      </c>
      <c r="C166" s="6">
        <v>704.66321243523316</v>
      </c>
      <c r="D166" s="11">
        <v>33.390880829015543</v>
      </c>
    </row>
    <row r="167" spans="1:4" x14ac:dyDescent="0.25">
      <c r="A167" t="s">
        <v>221</v>
      </c>
      <c r="B167">
        <v>2151.7256218797393</v>
      </c>
      <c r="C167" s="6">
        <v>715.02590673575128</v>
      </c>
      <c r="D167" s="11">
        <v>33.230347748106816</v>
      </c>
    </row>
    <row r="168" spans="1:4" x14ac:dyDescent="0.25">
      <c r="A168" t="s">
        <v>221</v>
      </c>
      <c r="B168">
        <v>2151.7256218797393</v>
      </c>
      <c r="C168" s="6">
        <v>725.38860103626951</v>
      </c>
      <c r="D168" s="11">
        <v>33.711946990833006</v>
      </c>
    </row>
    <row r="169" spans="1:4" x14ac:dyDescent="0.25">
      <c r="A169" t="s">
        <v>221</v>
      </c>
      <c r="B169">
        <v>2172.4152913208904</v>
      </c>
      <c r="C169" s="6">
        <v>725.38860103626951</v>
      </c>
      <c r="D169" s="11">
        <v>33.390880829015551</v>
      </c>
    </row>
    <row r="170" spans="1:4" x14ac:dyDescent="0.25">
      <c r="A170" t="s">
        <v>221</v>
      </c>
      <c r="B170">
        <v>2213.7946302031933</v>
      </c>
      <c r="C170" s="6">
        <v>725.38860103626951</v>
      </c>
      <c r="D170" s="11">
        <v>32.76675221538909</v>
      </c>
    </row>
    <row r="171" spans="1:4" x14ac:dyDescent="0.25">
      <c r="A171" t="s">
        <v>221</v>
      </c>
      <c r="B171">
        <v>2234.4842996443444</v>
      </c>
      <c r="C171" s="6">
        <v>740.93264248704656</v>
      </c>
      <c r="D171" s="11">
        <v>33.158999712147377</v>
      </c>
    </row>
    <row r="172" spans="1:4" x14ac:dyDescent="0.25">
      <c r="A172" t="s">
        <v>221</v>
      </c>
      <c r="B172">
        <v>2068.9669441151336</v>
      </c>
      <c r="C172" s="6">
        <v>735.75129533678751</v>
      </c>
      <c r="D172" s="11">
        <v>35.561288082901555</v>
      </c>
    </row>
    <row r="173" spans="1:4" x14ac:dyDescent="0.25">
      <c r="A173" t="s">
        <v>221</v>
      </c>
      <c r="B173">
        <v>1986.2082663505284</v>
      </c>
      <c r="C173" s="6">
        <v>699.48186528497399</v>
      </c>
      <c r="D173" s="11">
        <v>35.216944624352323</v>
      </c>
    </row>
    <row r="174" spans="1:4" x14ac:dyDescent="0.25">
      <c r="A174" t="s">
        <v>221</v>
      </c>
      <c r="B174">
        <v>1924.1392580270747</v>
      </c>
      <c r="C174" s="6">
        <v>668.39378238341976</v>
      </c>
      <c r="D174" s="11">
        <v>34.737287314056495</v>
      </c>
    </row>
    <row r="175" spans="1:4" x14ac:dyDescent="0.25">
      <c r="A175" t="s">
        <v>221</v>
      </c>
      <c r="B175">
        <v>1882.7599191447716</v>
      </c>
      <c r="C175" s="6">
        <v>632.12435233160613</v>
      </c>
      <c r="D175" s="11">
        <v>33.574347207196951</v>
      </c>
    </row>
    <row r="176" spans="1:4" x14ac:dyDescent="0.25">
      <c r="A176" t="s">
        <v>221</v>
      </c>
      <c r="B176">
        <v>1882.7599191447716</v>
      </c>
      <c r="C176" s="6">
        <v>632.12435233160613</v>
      </c>
      <c r="D176" s="11">
        <v>33.574347207196951</v>
      </c>
    </row>
    <row r="177" spans="1:4" x14ac:dyDescent="0.25">
      <c r="A177" t="s">
        <v>221</v>
      </c>
      <c r="B177">
        <v>1613.7942164098042</v>
      </c>
      <c r="C177" s="6">
        <v>554.40414507772016</v>
      </c>
      <c r="D177" s="11">
        <v>34.354079314467917</v>
      </c>
    </row>
    <row r="178" spans="1:4" x14ac:dyDescent="0.25">
      <c r="A178" t="s">
        <v>221</v>
      </c>
      <c r="B178">
        <v>2275.8636385266473</v>
      </c>
      <c r="C178" s="6">
        <v>735.75129533678751</v>
      </c>
      <c r="D178" s="11">
        <v>32.328443711728681</v>
      </c>
    </row>
    <row r="179" spans="1:4" x14ac:dyDescent="0.25">
      <c r="A179" t="s">
        <v>221</v>
      </c>
      <c r="B179">
        <v>2131.0359524385876</v>
      </c>
      <c r="C179" s="6">
        <v>704.66321243523316</v>
      </c>
      <c r="D179" s="11">
        <v>33.066697519995984</v>
      </c>
    </row>
    <row r="180" spans="1:4" x14ac:dyDescent="0.25">
      <c r="A180" t="s">
        <v>221</v>
      </c>
      <c r="B180">
        <v>2234.4842996443444</v>
      </c>
      <c r="C180" s="6">
        <v>746.11398963730574</v>
      </c>
      <c r="D180" s="11">
        <v>33.390880829015543</v>
      </c>
    </row>
    <row r="181" spans="1:4" x14ac:dyDescent="0.25">
      <c r="A181" t="s">
        <v>221</v>
      </c>
      <c r="B181">
        <v>2213.7946302031933</v>
      </c>
      <c r="C181" s="6">
        <v>725.38860103626951</v>
      </c>
      <c r="D181" s="11">
        <v>32.76675221538909</v>
      </c>
    </row>
    <row r="182" spans="1:4" x14ac:dyDescent="0.25">
      <c r="A182" t="s">
        <v>221</v>
      </c>
      <c r="B182">
        <v>2151.7256218797393</v>
      </c>
      <c r="C182" s="6">
        <v>725.38860103626951</v>
      </c>
      <c r="D182" s="11">
        <v>33.711946990833006</v>
      </c>
    </row>
    <row r="183" spans="1:4" x14ac:dyDescent="0.25">
      <c r="A183" t="s">
        <v>221</v>
      </c>
      <c r="B183">
        <v>2110.3462829974364</v>
      </c>
      <c r="C183" s="6">
        <v>725.38860103626951</v>
      </c>
      <c r="D183" s="11">
        <v>34.372965559280708</v>
      </c>
    </row>
    <row r="184" spans="1:4" x14ac:dyDescent="0.25">
      <c r="A184" t="s">
        <v>221</v>
      </c>
      <c r="B184">
        <v>2110.3462829974364</v>
      </c>
      <c r="C184" s="6">
        <v>735.75129533678751</v>
      </c>
      <c r="D184" s="11">
        <v>34.864007924413286</v>
      </c>
    </row>
    <row r="185" spans="1:4" x14ac:dyDescent="0.25">
      <c r="A185" t="s">
        <v>221</v>
      </c>
      <c r="B185">
        <v>1924.1392580270747</v>
      </c>
      <c r="C185" s="6">
        <v>658.03108808290142</v>
      </c>
      <c r="D185" s="11">
        <v>34.198724720040104</v>
      </c>
    </row>
    <row r="186" spans="1:4" x14ac:dyDescent="0.25">
      <c r="A186" t="s">
        <v>221</v>
      </c>
      <c r="B186">
        <v>1903.449588585923</v>
      </c>
      <c r="C186" s="6">
        <v>606.21761658031085</v>
      </c>
      <c r="D186" s="11">
        <v>31.848367312457761</v>
      </c>
    </row>
    <row r="187" spans="1:4" x14ac:dyDescent="0.25">
      <c r="A187" t="s">
        <v>221</v>
      </c>
      <c r="B187">
        <v>2027.5876052328315</v>
      </c>
      <c r="C187" s="6">
        <v>673.57512953367871</v>
      </c>
      <c r="D187" s="11">
        <v>33.220519192132805</v>
      </c>
    </row>
    <row r="188" spans="1:4" x14ac:dyDescent="0.25">
      <c r="A188" t="s">
        <v>221</v>
      </c>
      <c r="B188">
        <v>1696.5528941744096</v>
      </c>
      <c r="C188" s="6">
        <v>575.12953367875639</v>
      </c>
      <c r="D188" s="11">
        <v>33.899888158726142</v>
      </c>
    </row>
    <row r="189" spans="1:4" x14ac:dyDescent="0.25">
      <c r="A189" t="s">
        <v>221</v>
      </c>
      <c r="B189">
        <v>1613.7942164098042</v>
      </c>
      <c r="C189" s="6">
        <v>585.49222797927462</v>
      </c>
      <c r="D189" s="11">
        <v>36.280476285372664</v>
      </c>
    </row>
    <row r="190" spans="1:4" x14ac:dyDescent="0.25">
      <c r="A190" t="s">
        <v>221</v>
      </c>
      <c r="B190">
        <v>2255.1739690854961</v>
      </c>
      <c r="C190" s="6">
        <v>735.75129533678751</v>
      </c>
      <c r="D190" s="11">
        <v>32.625034938441786</v>
      </c>
    </row>
    <row r="191" spans="1:4" x14ac:dyDescent="0.25">
      <c r="A191" t="s">
        <v>221</v>
      </c>
      <c r="B191">
        <v>2441.3809940558581</v>
      </c>
      <c r="C191" s="6">
        <v>777.20207253886008</v>
      </c>
      <c r="D191" s="11">
        <v>31.834526214103796</v>
      </c>
    </row>
    <row r="192" spans="1:4" x14ac:dyDescent="0.25">
      <c r="A192" t="s">
        <v>221</v>
      </c>
      <c r="B192">
        <v>2482.7603329381604</v>
      </c>
      <c r="C192" s="6">
        <v>803.10880829015537</v>
      </c>
      <c r="D192" s="11">
        <v>32.347415803108809</v>
      </c>
    </row>
    <row r="193" spans="1:4" x14ac:dyDescent="0.25">
      <c r="A193" t="s">
        <v>221</v>
      </c>
      <c r="B193">
        <v>2337.9326468501013</v>
      </c>
      <c r="C193" s="6">
        <v>751.29533678756479</v>
      </c>
      <c r="D193" s="11">
        <v>32.13502911641983</v>
      </c>
    </row>
    <row r="194" spans="1:4" x14ac:dyDescent="0.25">
      <c r="A194" t="s">
        <v>221</v>
      </c>
      <c r="B194">
        <v>2255.1739690854961</v>
      </c>
      <c r="C194" s="6">
        <v>735.75129533678751</v>
      </c>
      <c r="D194" s="11">
        <v>32.625034938441786</v>
      </c>
    </row>
    <row r="195" spans="1:4" x14ac:dyDescent="0.25">
      <c r="A195" t="s">
        <v>221</v>
      </c>
      <c r="B195">
        <v>2213.7946302031933</v>
      </c>
      <c r="C195" s="6">
        <v>735.75129533678751</v>
      </c>
      <c r="D195" s="11">
        <v>33.234848675608923</v>
      </c>
    </row>
    <row r="196" spans="1:4" x14ac:dyDescent="0.25">
      <c r="A196" t="s">
        <v>221</v>
      </c>
      <c r="B196">
        <v>2068.9669441151336</v>
      </c>
      <c r="C196" s="6">
        <v>683.93782383419693</v>
      </c>
      <c r="D196" s="11">
        <v>33.056972020725397</v>
      </c>
    </row>
    <row r="197" spans="1:4" x14ac:dyDescent="0.25">
      <c r="A197" t="s">
        <v>221</v>
      </c>
      <c r="B197">
        <v>2172.4152913208904</v>
      </c>
      <c r="C197" s="6">
        <v>735.75129533678751</v>
      </c>
      <c r="D197" s="11">
        <v>33.867893412287195</v>
      </c>
    </row>
    <row r="198" spans="1:4" x14ac:dyDescent="0.25">
      <c r="A198" t="s">
        <v>221</v>
      </c>
      <c r="B198">
        <v>2275.8636385266473</v>
      </c>
      <c r="C198" s="6">
        <v>735.75129533678751</v>
      </c>
      <c r="D198" s="11">
        <v>32.328443711728681</v>
      </c>
    </row>
    <row r="199" spans="1:4" x14ac:dyDescent="0.25">
      <c r="A199" t="s">
        <v>221</v>
      </c>
      <c r="B199">
        <v>1965.518596909377</v>
      </c>
      <c r="C199" s="6">
        <v>673.57512953367871</v>
      </c>
      <c r="D199" s="11">
        <v>34.269588219252796</v>
      </c>
    </row>
    <row r="200" spans="1:4" x14ac:dyDescent="0.25">
      <c r="A200" t="s">
        <v>221</v>
      </c>
      <c r="B200">
        <v>2213.7946302031933</v>
      </c>
      <c r="C200" s="6">
        <v>746.11398963730574</v>
      </c>
      <c r="D200" s="11">
        <v>33.702945135828777</v>
      </c>
    </row>
    <row r="201" spans="1:4" x14ac:dyDescent="0.25">
      <c r="A201" t="s">
        <v>221</v>
      </c>
      <c r="B201">
        <v>1862.0702497036204</v>
      </c>
      <c r="C201" s="6">
        <v>642.48704663212425</v>
      </c>
      <c r="D201" s="11">
        <v>34.503910189982726</v>
      </c>
    </row>
    <row r="202" spans="1:4" x14ac:dyDescent="0.25">
      <c r="A202" t="s">
        <v>222</v>
      </c>
      <c r="B202">
        <v>2234.4842996443444</v>
      </c>
      <c r="C202" s="6">
        <v>735.75129533678751</v>
      </c>
      <c r="D202" s="11">
        <v>32.927118595279211</v>
      </c>
    </row>
    <row r="203" spans="1:4" x14ac:dyDescent="0.25">
      <c r="A203" t="s">
        <v>222</v>
      </c>
      <c r="B203">
        <v>2213.7946302031933</v>
      </c>
      <c r="C203" s="6">
        <v>725.38860103626951</v>
      </c>
      <c r="D203" s="11">
        <v>32.76675221538909</v>
      </c>
    </row>
    <row r="204" spans="1:4" x14ac:dyDescent="0.25">
      <c r="A204" t="s">
        <v>222</v>
      </c>
      <c r="B204">
        <v>2317.2429774089496</v>
      </c>
      <c r="C204" s="6">
        <v>756.47668393782374</v>
      </c>
      <c r="D204" s="11">
        <v>32.645548667653593</v>
      </c>
    </row>
    <row r="205" spans="1:4" x14ac:dyDescent="0.25">
      <c r="A205" t="s">
        <v>222</v>
      </c>
      <c r="B205">
        <v>2027.5876052328315</v>
      </c>
      <c r="C205" s="6">
        <v>689.11917098445599</v>
      </c>
      <c r="D205" s="11">
        <v>33.987146558105103</v>
      </c>
    </row>
    <row r="206" spans="1:4" x14ac:dyDescent="0.25">
      <c r="A206" t="s">
        <v>222</v>
      </c>
      <c r="B206">
        <v>2172.4152913208904</v>
      </c>
      <c r="C206" s="6">
        <v>699.48186528497399</v>
      </c>
      <c r="D206" s="11">
        <v>32.198349370836418</v>
      </c>
    </row>
    <row r="207" spans="1:4" x14ac:dyDescent="0.25">
      <c r="A207" t="s">
        <v>222</v>
      </c>
      <c r="B207">
        <v>2027.5876052328315</v>
      </c>
      <c r="C207" s="6">
        <v>678.75647668393776</v>
      </c>
      <c r="D207" s="11">
        <v>33.476061647456902</v>
      </c>
    </row>
    <row r="208" spans="1:4" x14ac:dyDescent="0.25">
      <c r="A208" t="s">
        <v>222</v>
      </c>
      <c r="B208">
        <v>1924.1392580270747</v>
      </c>
      <c r="C208" s="6">
        <v>663.21243523316059</v>
      </c>
      <c r="D208" s="11">
        <v>34.468006017048296</v>
      </c>
    </row>
    <row r="209" spans="1:4" x14ac:dyDescent="0.25">
      <c r="A209" t="s">
        <v>222</v>
      </c>
      <c r="B209">
        <v>1903.449588585923</v>
      </c>
      <c r="C209" s="6">
        <v>621.76165803108802</v>
      </c>
      <c r="D209" s="11">
        <v>32.664992115341292</v>
      </c>
    </row>
    <row r="210" spans="1:4" x14ac:dyDescent="0.25">
      <c r="A210" t="s">
        <v>222</v>
      </c>
      <c r="B210">
        <v>1779.3115719390148</v>
      </c>
      <c r="C210" s="6">
        <v>601.03626943005168</v>
      </c>
      <c r="D210" s="11">
        <v>33.779146885166888</v>
      </c>
    </row>
    <row r="211" spans="1:4" x14ac:dyDescent="0.25">
      <c r="A211" t="s">
        <v>222</v>
      </c>
      <c r="B211">
        <v>1862.0702497036204</v>
      </c>
      <c r="C211" s="6">
        <v>621.76165803108802</v>
      </c>
      <c r="D211" s="11">
        <v>33.390880829015543</v>
      </c>
    </row>
    <row r="212" spans="1:4" x14ac:dyDescent="0.25">
      <c r="A212" t="s">
        <v>222</v>
      </c>
      <c r="B212">
        <v>1862.0702497036204</v>
      </c>
      <c r="C212" s="6">
        <v>632.12435233160613</v>
      </c>
      <c r="D212" s="11">
        <v>33.947395509499131</v>
      </c>
    </row>
    <row r="213" spans="1:4" x14ac:dyDescent="0.25">
      <c r="A213" t="s">
        <v>222</v>
      </c>
      <c r="B213">
        <v>1924.1392580270747</v>
      </c>
      <c r="C213" s="6">
        <v>663.21243523316059</v>
      </c>
      <c r="D213" s="11">
        <v>34.468006017048296</v>
      </c>
    </row>
    <row r="214" spans="1:4" x14ac:dyDescent="0.25">
      <c r="A214" t="s">
        <v>222</v>
      </c>
      <c r="B214">
        <v>1944.8289274682259</v>
      </c>
      <c r="C214" s="6">
        <v>652.84974093264248</v>
      </c>
      <c r="D214" s="11">
        <v>33.568491897254987</v>
      </c>
    </row>
    <row r="215" spans="1:4" x14ac:dyDescent="0.25">
      <c r="A215" t="s">
        <v>222</v>
      </c>
      <c r="B215">
        <v>1986.2082663505284</v>
      </c>
      <c r="C215" s="6">
        <v>673.57512953367871</v>
      </c>
      <c r="D215" s="11">
        <v>33.912613341968914</v>
      </c>
    </row>
    <row r="216" spans="1:4" x14ac:dyDescent="0.25">
      <c r="A216" t="s">
        <v>222</v>
      </c>
      <c r="B216">
        <v>1882.7599191447716</v>
      </c>
      <c r="C216" s="6">
        <v>637.3056994818653</v>
      </c>
      <c r="D216" s="11">
        <v>33.849546774469061</v>
      </c>
    </row>
    <row r="217" spans="1:4" x14ac:dyDescent="0.25">
      <c r="A217" t="s">
        <v>222</v>
      </c>
      <c r="B217">
        <v>1862.0702497036204</v>
      </c>
      <c r="C217" s="6">
        <v>642.48704663212425</v>
      </c>
      <c r="D217" s="11">
        <v>34.503910189982726</v>
      </c>
    </row>
    <row r="218" spans="1:4" x14ac:dyDescent="0.25">
      <c r="A218" t="s">
        <v>222</v>
      </c>
      <c r="B218">
        <v>2317.2429774089496</v>
      </c>
      <c r="C218" s="6">
        <v>766.83937823834208</v>
      </c>
      <c r="D218" s="11">
        <v>33.092747964470767</v>
      </c>
    </row>
    <row r="219" spans="1:4" x14ac:dyDescent="0.25">
      <c r="A219" t="s">
        <v>222</v>
      </c>
      <c r="B219">
        <v>2462.0706634970097</v>
      </c>
      <c r="C219" s="6">
        <v>787.56476683937819</v>
      </c>
      <c r="D219" s="11">
        <v>31.987902642922446</v>
      </c>
    </row>
    <row r="220" spans="1:4" x14ac:dyDescent="0.25">
      <c r="A220" t="s">
        <v>222</v>
      </c>
      <c r="B220">
        <v>2296.5533079677984</v>
      </c>
      <c r="C220" s="6">
        <v>735.75129533678751</v>
      </c>
      <c r="D220" s="11">
        <v>32.037196471082481</v>
      </c>
    </row>
    <row r="221" spans="1:4" x14ac:dyDescent="0.25">
      <c r="A221" t="s">
        <v>222</v>
      </c>
      <c r="B221">
        <v>2089.6566135562853</v>
      </c>
      <c r="C221" s="6">
        <v>715.02590673575128</v>
      </c>
      <c r="D221" s="11">
        <v>34.217387780228798</v>
      </c>
    </row>
    <row r="222" spans="1:4" x14ac:dyDescent="0.25">
      <c r="A222" t="s">
        <v>222</v>
      </c>
      <c r="B222">
        <v>2110.3462829974364</v>
      </c>
      <c r="C222" s="6">
        <v>694.30051813471505</v>
      </c>
      <c r="D222" s="11">
        <v>32.899838463882965</v>
      </c>
    </row>
    <row r="223" spans="1:4" x14ac:dyDescent="0.25">
      <c r="A223" t="s">
        <v>222</v>
      </c>
      <c r="B223">
        <v>2213.7946302031933</v>
      </c>
      <c r="C223" s="6">
        <v>715.02590673575128</v>
      </c>
      <c r="D223" s="11">
        <v>32.298655755169243</v>
      </c>
    </row>
    <row r="224" spans="1:4" x14ac:dyDescent="0.25">
      <c r="A224" t="s">
        <v>222</v>
      </c>
      <c r="B224">
        <v>2131.0359524385876</v>
      </c>
      <c r="C224" s="6">
        <v>704.66321243523316</v>
      </c>
      <c r="D224" s="11">
        <v>33.066697519995984</v>
      </c>
    </row>
    <row r="225" spans="1:4" x14ac:dyDescent="0.25">
      <c r="A225" t="s">
        <v>222</v>
      </c>
      <c r="B225">
        <v>2151.7256218797393</v>
      </c>
      <c r="C225" s="6">
        <v>735.75129533678751</v>
      </c>
      <c r="D225" s="11">
        <v>34.193546233559182</v>
      </c>
    </row>
    <row r="226" spans="1:4" x14ac:dyDescent="0.25">
      <c r="A226" t="s">
        <v>222</v>
      </c>
      <c r="B226">
        <v>2110.3462829974364</v>
      </c>
      <c r="C226" s="6">
        <v>715.02590673575128</v>
      </c>
      <c r="D226" s="11">
        <v>33.881923194148129</v>
      </c>
    </row>
    <row r="227" spans="1:4" x14ac:dyDescent="0.25">
      <c r="A227" t="s">
        <v>222</v>
      </c>
      <c r="B227">
        <v>2006.8979357916796</v>
      </c>
      <c r="C227" s="6">
        <v>652.84974093264248</v>
      </c>
      <c r="D227" s="11">
        <v>32.530291116927515</v>
      </c>
    </row>
    <row r="228" spans="1:4" x14ac:dyDescent="0.25">
      <c r="A228" t="s">
        <v>222</v>
      </c>
      <c r="B228">
        <v>2358.6223162912529</v>
      </c>
      <c r="C228" s="6">
        <v>766.83937823834208</v>
      </c>
      <c r="D228" s="11">
        <v>32.512173438778291</v>
      </c>
    </row>
    <row r="229" spans="1:4" x14ac:dyDescent="0.25">
      <c r="A229" t="s">
        <v>222</v>
      </c>
      <c r="B229">
        <v>2317.2429774089496</v>
      </c>
      <c r="C229" s="6">
        <v>766.83937823834208</v>
      </c>
      <c r="D229" s="11">
        <v>33.092747964470767</v>
      </c>
    </row>
    <row r="230" spans="1:4" x14ac:dyDescent="0.25">
      <c r="A230" t="s">
        <v>222</v>
      </c>
      <c r="B230">
        <v>1779.3115719390148</v>
      </c>
      <c r="C230" s="6">
        <v>683.93782383419693</v>
      </c>
      <c r="D230" s="11">
        <v>38.438339558983017</v>
      </c>
    </row>
    <row r="231" spans="1:4" x14ac:dyDescent="0.25">
      <c r="A231" t="s">
        <v>222</v>
      </c>
      <c r="B231">
        <v>1717.2425636155613</v>
      </c>
      <c r="C231" s="6">
        <v>590.67357512953367</v>
      </c>
      <c r="D231" s="11">
        <v>34.396630251576248</v>
      </c>
    </row>
    <row r="232" spans="1:4" x14ac:dyDescent="0.25">
      <c r="A232" t="s">
        <v>222</v>
      </c>
      <c r="B232">
        <v>1717.2425636155613</v>
      </c>
      <c r="C232" s="6">
        <v>590.67357512953367</v>
      </c>
      <c r="D232" s="11">
        <v>34.396630251576248</v>
      </c>
    </row>
    <row r="233" spans="1:4" x14ac:dyDescent="0.25">
      <c r="A233" t="s">
        <v>222</v>
      </c>
      <c r="B233">
        <v>1841.3805802624693</v>
      </c>
      <c r="C233" s="6">
        <v>621.76165803108802</v>
      </c>
      <c r="D233" s="11">
        <v>33.766059265296612</v>
      </c>
    </row>
    <row r="234" spans="1:4" x14ac:dyDescent="0.25">
      <c r="A234" t="s">
        <v>222</v>
      </c>
      <c r="B234">
        <v>1800.0012413801662</v>
      </c>
      <c r="C234" s="6">
        <v>611.39896373057002</v>
      </c>
      <c r="D234" s="11">
        <v>33.966585670895135</v>
      </c>
    </row>
    <row r="235" spans="1:4" x14ac:dyDescent="0.25">
      <c r="A235" t="s">
        <v>222</v>
      </c>
      <c r="B235">
        <v>1882.7599191447716</v>
      </c>
      <c r="C235" s="6">
        <v>632.12435233160613</v>
      </c>
      <c r="D235" s="11">
        <v>33.574347207196951</v>
      </c>
    </row>
    <row r="236" spans="1:4" x14ac:dyDescent="0.25">
      <c r="A236" t="s">
        <v>222</v>
      </c>
      <c r="B236">
        <v>2006.8979357916796</v>
      </c>
      <c r="C236" s="6">
        <v>673.57512953367871</v>
      </c>
      <c r="D236" s="11">
        <v>33.562998771433151</v>
      </c>
    </row>
    <row r="237" spans="1:4" x14ac:dyDescent="0.25">
      <c r="A237" t="s">
        <v>222</v>
      </c>
      <c r="B237">
        <v>1965.518596909377</v>
      </c>
      <c r="C237" s="6">
        <v>621.76165803108802</v>
      </c>
      <c r="D237" s="11">
        <v>31.633466048541042</v>
      </c>
    </row>
    <row r="238" spans="1:4" x14ac:dyDescent="0.25">
      <c r="A238" t="s">
        <v>222</v>
      </c>
      <c r="B238">
        <v>1758.6219024978639</v>
      </c>
      <c r="C238" s="6">
        <v>621.76165803108802</v>
      </c>
      <c r="D238" s="11">
        <v>35.355050289545865</v>
      </c>
    </row>
    <row r="239" spans="1:4" x14ac:dyDescent="0.25">
      <c r="A239" t="s">
        <v>222</v>
      </c>
      <c r="B239">
        <v>1882.7599191447716</v>
      </c>
      <c r="C239" s="6">
        <v>626.94300518134719</v>
      </c>
      <c r="D239" s="11">
        <v>33.299147639924847</v>
      </c>
    </row>
    <row r="240" spans="1:4" x14ac:dyDescent="0.25">
      <c r="A240" t="s">
        <v>222</v>
      </c>
      <c r="B240">
        <v>1758.6219024978639</v>
      </c>
      <c r="C240" s="6">
        <v>601.03626943005168</v>
      </c>
      <c r="D240" s="11">
        <v>34.176548613227666</v>
      </c>
    </row>
    <row r="241" spans="1:4" x14ac:dyDescent="0.25">
      <c r="A241" t="s">
        <v>222</v>
      </c>
      <c r="B241">
        <v>1903.449588585923</v>
      </c>
      <c r="C241" s="6">
        <v>642.48704663212425</v>
      </c>
      <c r="D241" s="11">
        <v>33.753825185852662</v>
      </c>
    </row>
    <row r="242" spans="1:4" x14ac:dyDescent="0.25">
      <c r="A242" t="s">
        <v>222</v>
      </c>
      <c r="B242">
        <v>1924.1392580270747</v>
      </c>
      <c r="C242" s="6">
        <v>642.48704663212425</v>
      </c>
      <c r="D242" s="11">
        <v>33.390880829015536</v>
      </c>
    </row>
    <row r="243" spans="1:4" x14ac:dyDescent="0.25">
      <c r="A243" t="s">
        <v>222</v>
      </c>
      <c r="B243">
        <v>1944.8289274682259</v>
      </c>
      <c r="C243" s="6">
        <v>637.3056994818653</v>
      </c>
      <c r="D243" s="11">
        <v>32.769242090177492</v>
      </c>
    </row>
    <row r="244" spans="1:4" x14ac:dyDescent="0.25">
      <c r="A244" t="s">
        <v>222</v>
      </c>
      <c r="B244">
        <v>2027.5876052328315</v>
      </c>
      <c r="C244" s="6">
        <v>647.66839378238342</v>
      </c>
      <c r="D244" s="11">
        <v>31.94280691551231</v>
      </c>
    </row>
    <row r="245" spans="1:4" x14ac:dyDescent="0.25">
      <c r="A245" t="s">
        <v>222</v>
      </c>
      <c r="B245">
        <v>1882.7599191447716</v>
      </c>
      <c r="C245" s="6">
        <v>632.12435233160613</v>
      </c>
      <c r="D245" s="11">
        <v>33.574347207196951</v>
      </c>
    </row>
    <row r="246" spans="1:4" x14ac:dyDescent="0.25">
      <c r="A246" t="s">
        <v>222</v>
      </c>
      <c r="B246">
        <v>1965.518596909377</v>
      </c>
      <c r="C246" s="6">
        <v>652.84974093264248</v>
      </c>
      <c r="D246" s="11">
        <v>33.215139350968101</v>
      </c>
    </row>
    <row r="247" spans="1:4" x14ac:dyDescent="0.25">
      <c r="A247" t="s">
        <v>222</v>
      </c>
      <c r="B247">
        <v>2131.0359524385876</v>
      </c>
      <c r="C247" s="6">
        <v>735.75129533678751</v>
      </c>
      <c r="D247" s="11">
        <v>34.525522410584038</v>
      </c>
    </row>
    <row r="248" spans="1:4" x14ac:dyDescent="0.25">
      <c r="A248" t="s">
        <v>222</v>
      </c>
      <c r="B248">
        <v>2131.0359524385876</v>
      </c>
      <c r="C248" s="6">
        <v>715.02590673575128</v>
      </c>
      <c r="D248" s="11">
        <v>33.552972483525338</v>
      </c>
    </row>
    <row r="249" spans="1:4" x14ac:dyDescent="0.25">
      <c r="A249" t="s">
        <v>222</v>
      </c>
      <c r="B249">
        <v>2027.5876052328315</v>
      </c>
      <c r="C249" s="6">
        <v>642.48704663212425</v>
      </c>
      <c r="D249" s="11">
        <v>31.687264460188207</v>
      </c>
    </row>
    <row r="250" spans="1:4" x14ac:dyDescent="0.25">
      <c r="A250" t="s">
        <v>222</v>
      </c>
      <c r="B250">
        <v>2172.4152913208904</v>
      </c>
      <c r="C250" s="6">
        <v>740.93264248704656</v>
      </c>
      <c r="D250" s="11">
        <v>34.106399703923017</v>
      </c>
    </row>
    <row r="251" spans="1:4" x14ac:dyDescent="0.25">
      <c r="A251" t="s">
        <v>222</v>
      </c>
      <c r="B251">
        <v>2006.8979357916796</v>
      </c>
      <c r="C251" s="6">
        <v>673.57512953367871</v>
      </c>
      <c r="D251" s="11">
        <v>33.562998771433151</v>
      </c>
    </row>
    <row r="252" spans="1:4" x14ac:dyDescent="0.25">
      <c r="A252" t="s">
        <v>223</v>
      </c>
      <c r="B252">
        <v>2234.4842996443444</v>
      </c>
      <c r="C252" s="6">
        <v>746.11398963730574</v>
      </c>
      <c r="D252" s="11">
        <v>33.390880829015543</v>
      </c>
    </row>
    <row r="253" spans="1:4" x14ac:dyDescent="0.25">
      <c r="A253" t="s">
        <v>223</v>
      </c>
      <c r="B253">
        <v>2358.6223162912529</v>
      </c>
      <c r="C253" s="6">
        <v>756.47668393782374</v>
      </c>
      <c r="D253" s="11">
        <v>32.072819743659657</v>
      </c>
    </row>
    <row r="254" spans="1:4" x14ac:dyDescent="0.25">
      <c r="A254" t="s">
        <v>223</v>
      </c>
      <c r="B254">
        <v>2379.3119857324041</v>
      </c>
      <c r="C254" s="6">
        <v>787.56476683937819</v>
      </c>
      <c r="D254" s="11">
        <v>33.10052534354584</v>
      </c>
    </row>
    <row r="255" spans="1:4" x14ac:dyDescent="0.25">
      <c r="A255" t="s">
        <v>223</v>
      </c>
      <c r="B255">
        <v>2255.1739690854961</v>
      </c>
      <c r="C255" s="6">
        <v>746.11398963730574</v>
      </c>
      <c r="D255" s="11">
        <v>33.08454247278604</v>
      </c>
    </row>
    <row r="256" spans="1:4" x14ac:dyDescent="0.25">
      <c r="A256" t="s">
        <v>223</v>
      </c>
      <c r="B256">
        <v>2358.6223162912529</v>
      </c>
      <c r="C256" s="6">
        <v>777.20207253886008</v>
      </c>
      <c r="D256" s="11">
        <v>32.95152713389691</v>
      </c>
    </row>
    <row r="257" spans="1:4" x14ac:dyDescent="0.25">
      <c r="A257" t="s">
        <v>223</v>
      </c>
      <c r="B257">
        <v>2379.3119857324041</v>
      </c>
      <c r="C257" s="6">
        <v>766.83937823834208</v>
      </c>
      <c r="D257" s="11">
        <v>32.229458887136744</v>
      </c>
    </row>
    <row r="258" spans="1:4" x14ac:dyDescent="0.25">
      <c r="A258" t="s">
        <v>223</v>
      </c>
      <c r="B258">
        <v>1882.7599191447716</v>
      </c>
      <c r="C258" s="6">
        <v>621.76165803108802</v>
      </c>
      <c r="D258" s="11">
        <v>33.023948072652736</v>
      </c>
    </row>
    <row r="259" spans="1:4" x14ac:dyDescent="0.25">
      <c r="A259" t="s">
        <v>223</v>
      </c>
      <c r="B259">
        <v>1924.1392580270747</v>
      </c>
      <c r="C259" s="6">
        <v>663.21243523316059</v>
      </c>
      <c r="D259" s="11">
        <v>34.468006017048296</v>
      </c>
    </row>
    <row r="260" spans="1:4" x14ac:dyDescent="0.25">
      <c r="A260" t="s">
        <v>223</v>
      </c>
      <c r="B260">
        <v>2110.3462829974364</v>
      </c>
      <c r="C260" s="6">
        <v>715.02590673575128</v>
      </c>
      <c r="D260" s="11">
        <v>33.881923194148129</v>
      </c>
    </row>
    <row r="261" spans="1:4" x14ac:dyDescent="0.25">
      <c r="A261" t="s">
        <v>223</v>
      </c>
      <c r="B261">
        <v>2048.2772746739824</v>
      </c>
      <c r="C261" s="6">
        <v>683.93782383419693</v>
      </c>
      <c r="D261" s="11">
        <v>33.390880829015543</v>
      </c>
    </row>
    <row r="262" spans="1:4" x14ac:dyDescent="0.25">
      <c r="A262" t="s">
        <v>223</v>
      </c>
      <c r="B262">
        <v>2068.9669441151336</v>
      </c>
      <c r="C262" s="6">
        <v>704.66321243523316</v>
      </c>
      <c r="D262" s="11">
        <v>34.058698445595859</v>
      </c>
    </row>
    <row r="263" spans="1:4" x14ac:dyDescent="0.25">
      <c r="A263" t="s">
        <v>223</v>
      </c>
      <c r="B263">
        <v>2110.3462829974364</v>
      </c>
      <c r="C263" s="6">
        <v>735.75129533678751</v>
      </c>
      <c r="D263" s="11">
        <v>34.864007924413286</v>
      </c>
    </row>
    <row r="264" spans="1:4" x14ac:dyDescent="0.25">
      <c r="A264" t="s">
        <v>223</v>
      </c>
      <c r="B264">
        <v>2027.5876052328315</v>
      </c>
      <c r="C264" s="6">
        <v>694.30051813471505</v>
      </c>
      <c r="D264" s="11">
        <v>34.242689013429199</v>
      </c>
    </row>
    <row r="265" spans="1:4" x14ac:dyDescent="0.25">
      <c r="A265" t="s">
        <v>223</v>
      </c>
      <c r="B265">
        <v>2193.1049607620421</v>
      </c>
      <c r="C265" s="6">
        <v>704.66321243523316</v>
      </c>
      <c r="D265" s="11">
        <v>32.130847590184771</v>
      </c>
    </row>
    <row r="266" spans="1:4" x14ac:dyDescent="0.25">
      <c r="A266" t="s">
        <v>223</v>
      </c>
      <c r="B266">
        <v>2089.6566135562853</v>
      </c>
      <c r="C266" s="6">
        <v>678.75647668393776</v>
      </c>
      <c r="D266" s="11">
        <v>32.481723182680959</v>
      </c>
    </row>
    <row r="267" spans="1:4" x14ac:dyDescent="0.25">
      <c r="A267" t="s">
        <v>223</v>
      </c>
      <c r="B267">
        <v>2193.1049607620421</v>
      </c>
      <c r="C267" s="6">
        <v>735.75129533678751</v>
      </c>
      <c r="D267" s="11">
        <v>33.548384983869383</v>
      </c>
    </row>
    <row r="268" spans="1:4" x14ac:dyDescent="0.25">
      <c r="A268" t="s">
        <v>223</v>
      </c>
      <c r="B268">
        <v>2110.3462829974364</v>
      </c>
      <c r="C268" s="6">
        <v>699.48186528497399</v>
      </c>
      <c r="D268" s="11">
        <v>33.145359646449251</v>
      </c>
    </row>
    <row r="269" spans="1:4" x14ac:dyDescent="0.25">
      <c r="A269" t="s">
        <v>223</v>
      </c>
      <c r="B269">
        <v>2420.6913246147064</v>
      </c>
      <c r="C269" s="6">
        <v>725.38860103626951</v>
      </c>
      <c r="D269" s="11">
        <v>29.966175102962673</v>
      </c>
    </row>
    <row r="270" spans="1:4" x14ac:dyDescent="0.25">
      <c r="A270" t="s">
        <v>223</v>
      </c>
      <c r="B270">
        <v>2275.8636385266473</v>
      </c>
      <c r="C270" s="6">
        <v>766.83937823834208</v>
      </c>
      <c r="D270" s="11">
        <v>33.694434291097508</v>
      </c>
    </row>
    <row r="271" spans="1:4" x14ac:dyDescent="0.25">
      <c r="A271" t="s">
        <v>223</v>
      </c>
      <c r="B271">
        <v>2358.6223162912529</v>
      </c>
      <c r="C271" s="6">
        <v>797.92746113989631</v>
      </c>
      <c r="D271" s="11">
        <v>33.830234524134163</v>
      </c>
    </row>
    <row r="272" spans="1:4" x14ac:dyDescent="0.25">
      <c r="A272" t="s">
        <v>223</v>
      </c>
      <c r="B272">
        <v>1882.7599191447716</v>
      </c>
      <c r="C272" s="6">
        <v>611.39896373057002</v>
      </c>
      <c r="D272" s="11">
        <v>32.473548938108529</v>
      </c>
    </row>
    <row r="273" spans="1:4" x14ac:dyDescent="0.25">
      <c r="A273" t="s">
        <v>223</v>
      </c>
      <c r="B273">
        <v>2110.3462829974364</v>
      </c>
      <c r="C273" s="6">
        <v>694.30051813471505</v>
      </c>
      <c r="D273" s="11">
        <v>32.899838463882965</v>
      </c>
    </row>
    <row r="274" spans="1:4" x14ac:dyDescent="0.25">
      <c r="A274" t="s">
        <v>223</v>
      </c>
      <c r="B274">
        <v>1965.518596909377</v>
      </c>
      <c r="C274" s="6">
        <v>642.48704663212425</v>
      </c>
      <c r="D274" s="11">
        <v>32.68791491682574</v>
      </c>
    </row>
    <row r="275" spans="1:4" x14ac:dyDescent="0.25">
      <c r="A275" t="s">
        <v>223</v>
      </c>
      <c r="B275">
        <v>1986.2082663505284</v>
      </c>
      <c r="C275" s="6">
        <v>652.84974093264248</v>
      </c>
      <c r="D275" s="11">
        <v>32.869148316062173</v>
      </c>
    </row>
    <row r="276" spans="1:4" x14ac:dyDescent="0.25">
      <c r="A276" t="s">
        <v>223</v>
      </c>
      <c r="B276">
        <v>2213.7946302031933</v>
      </c>
      <c r="C276" s="6">
        <v>735.75129533678751</v>
      </c>
      <c r="D276" s="11">
        <v>33.234848675608923</v>
      </c>
    </row>
    <row r="277" spans="1:4" x14ac:dyDescent="0.25">
      <c r="A277" t="s">
        <v>223</v>
      </c>
      <c r="B277">
        <v>2172.4152913208904</v>
      </c>
      <c r="C277" s="6">
        <v>715.02590673575128</v>
      </c>
      <c r="D277" s="11">
        <v>32.913868245743892</v>
      </c>
    </row>
    <row r="278" spans="1:4" x14ac:dyDescent="0.25">
      <c r="A278" t="s">
        <v>223</v>
      </c>
      <c r="B278">
        <v>2068.9669441151336</v>
      </c>
      <c r="C278" s="6">
        <v>673.57512953367871</v>
      </c>
      <c r="D278" s="11">
        <v>32.556108808290155</v>
      </c>
    </row>
    <row r="279" spans="1:4" x14ac:dyDescent="0.25">
      <c r="A279" t="s">
        <v>223</v>
      </c>
      <c r="B279">
        <v>2213.7946302031933</v>
      </c>
      <c r="C279" s="6">
        <v>746.11398963730574</v>
      </c>
      <c r="D279" s="11">
        <v>33.702945135828777</v>
      </c>
    </row>
    <row r="280" spans="1:4" x14ac:dyDescent="0.25">
      <c r="A280" t="s">
        <v>223</v>
      </c>
      <c r="B280">
        <v>2213.7946302031933</v>
      </c>
      <c r="C280" s="6">
        <v>740.93264248704656</v>
      </c>
      <c r="D280" s="11">
        <v>33.46889690571885</v>
      </c>
    </row>
    <row r="281" spans="1:4" x14ac:dyDescent="0.25">
      <c r="A281" t="s">
        <v>223</v>
      </c>
      <c r="B281">
        <v>2317.2429774089496</v>
      </c>
      <c r="C281" s="6">
        <v>756.47668393782374</v>
      </c>
      <c r="D281" s="11">
        <v>32.645548667653593</v>
      </c>
    </row>
    <row r="282" spans="1:4" x14ac:dyDescent="0.25">
      <c r="A282" t="s">
        <v>223</v>
      </c>
      <c r="B282">
        <v>2379.3119857324041</v>
      </c>
      <c r="C282" s="6">
        <v>787.56476683937819</v>
      </c>
      <c r="D282" s="11">
        <v>33.10052534354584</v>
      </c>
    </row>
    <row r="283" spans="1:4" x14ac:dyDescent="0.25">
      <c r="A283" t="s">
        <v>223</v>
      </c>
      <c r="B283">
        <v>2379.3119857324041</v>
      </c>
      <c r="C283" s="6">
        <v>787.56476683937819</v>
      </c>
      <c r="D283" s="11">
        <v>33.10052534354584</v>
      </c>
    </row>
    <row r="284" spans="1:4" x14ac:dyDescent="0.25">
      <c r="A284" t="s">
        <v>223</v>
      </c>
      <c r="B284">
        <v>2420.6913246147064</v>
      </c>
      <c r="C284" s="6">
        <v>797.92746113989631</v>
      </c>
      <c r="D284" s="11">
        <v>32.962792613258934</v>
      </c>
    </row>
    <row r="285" spans="1:4" x14ac:dyDescent="0.25">
      <c r="A285" t="s">
        <v>223</v>
      </c>
      <c r="B285">
        <v>2172.4152913208904</v>
      </c>
      <c r="C285" s="6">
        <v>725.38860103626951</v>
      </c>
      <c r="D285" s="11">
        <v>33.390880829015551</v>
      </c>
    </row>
    <row r="286" spans="1:4" x14ac:dyDescent="0.25">
      <c r="A286" t="s">
        <v>223</v>
      </c>
      <c r="B286">
        <v>2089.6566135562853</v>
      </c>
      <c r="C286" s="6">
        <v>715.02590673575128</v>
      </c>
      <c r="D286" s="11">
        <v>34.217387780228798</v>
      </c>
    </row>
    <row r="287" spans="1:4" x14ac:dyDescent="0.25">
      <c r="A287" t="s">
        <v>223</v>
      </c>
      <c r="B287">
        <v>2110.3462829974364</v>
      </c>
      <c r="C287" s="6">
        <v>694.30051813471505</v>
      </c>
      <c r="D287" s="11">
        <v>32.899838463882965</v>
      </c>
    </row>
    <row r="288" spans="1:4" x14ac:dyDescent="0.25">
      <c r="A288" t="s">
        <v>223</v>
      </c>
      <c r="B288">
        <v>2172.4152913208904</v>
      </c>
      <c r="C288" s="6">
        <v>751.29533678756479</v>
      </c>
      <c r="D288" s="11">
        <v>34.583412287194676</v>
      </c>
    </row>
    <row r="289" spans="1:4" x14ac:dyDescent="0.25">
      <c r="A289" t="s">
        <v>223</v>
      </c>
      <c r="B289">
        <v>2068.9669441151336</v>
      </c>
      <c r="C289" s="6">
        <v>694.30051813471505</v>
      </c>
      <c r="D289" s="11">
        <v>33.557835233160624</v>
      </c>
    </row>
    <row r="290" spans="1:4" x14ac:dyDescent="0.25">
      <c r="A290" t="s">
        <v>223</v>
      </c>
      <c r="B290">
        <v>2275.8636385266473</v>
      </c>
      <c r="C290" s="6">
        <v>746.11398963730574</v>
      </c>
      <c r="D290" s="11">
        <v>32.783773904851628</v>
      </c>
    </row>
    <row r="291" spans="1:4" x14ac:dyDescent="0.25">
      <c r="A291" t="s">
        <v>223</v>
      </c>
      <c r="B291">
        <v>2379.3119857324041</v>
      </c>
      <c r="C291" s="6">
        <v>797.92746113989631</v>
      </c>
      <c r="D291" s="11">
        <v>33.536058571750388</v>
      </c>
    </row>
    <row r="292" spans="1:4" x14ac:dyDescent="0.25">
      <c r="A292" t="s">
        <v>223</v>
      </c>
      <c r="B292">
        <v>2337.9326468501013</v>
      </c>
      <c r="C292" s="6">
        <v>777.20207253886008</v>
      </c>
      <c r="D292" s="11">
        <v>33.243133568710164</v>
      </c>
    </row>
    <row r="293" spans="1:4" x14ac:dyDescent="0.25">
      <c r="A293" t="s">
        <v>223</v>
      </c>
      <c r="B293">
        <v>2503.4500023793116</v>
      </c>
      <c r="C293" s="6">
        <v>808.29015544041454</v>
      </c>
      <c r="D293" s="11">
        <v>32.287050057808422</v>
      </c>
    </row>
    <row r="294" spans="1:4" x14ac:dyDescent="0.25">
      <c r="A294" t="s">
        <v>223</v>
      </c>
      <c r="B294">
        <v>2317.2429774089496</v>
      </c>
      <c r="C294" s="6">
        <v>756.47668393782374</v>
      </c>
      <c r="D294" s="11">
        <v>32.645548667653593</v>
      </c>
    </row>
    <row r="295" spans="1:4" x14ac:dyDescent="0.25">
      <c r="A295" t="s">
        <v>223</v>
      </c>
      <c r="B295">
        <v>2317.2429774089496</v>
      </c>
      <c r="C295" s="6">
        <v>746.11398963730574</v>
      </c>
      <c r="D295" s="11">
        <v>32.198349370836418</v>
      </c>
    </row>
    <row r="296" spans="1:4" x14ac:dyDescent="0.25">
      <c r="A296" t="s">
        <v>223</v>
      </c>
      <c r="B296">
        <v>2317.2429774089496</v>
      </c>
      <c r="C296" s="6">
        <v>735.75129533678751</v>
      </c>
      <c r="D296" s="11">
        <v>31.751150074019247</v>
      </c>
    </row>
    <row r="297" spans="1:4" x14ac:dyDescent="0.25">
      <c r="A297" t="s">
        <v>223</v>
      </c>
      <c r="B297">
        <v>2193.1049607620421</v>
      </c>
      <c r="C297" s="6">
        <v>715.02590673575128</v>
      </c>
      <c r="D297" s="11">
        <v>32.603360054746304</v>
      </c>
    </row>
    <row r="298" spans="1:4" x14ac:dyDescent="0.25">
      <c r="A298" t="s">
        <v>223</v>
      </c>
      <c r="B298">
        <v>2193.1049607620421</v>
      </c>
      <c r="C298" s="6">
        <v>725.38860103626951</v>
      </c>
      <c r="D298" s="11">
        <v>33.07587251930785</v>
      </c>
    </row>
    <row r="299" spans="1:4" x14ac:dyDescent="0.25">
      <c r="A299" t="s">
        <v>223</v>
      </c>
      <c r="B299">
        <v>2172.4152913208904</v>
      </c>
      <c r="C299" s="6">
        <v>725.38860103626951</v>
      </c>
      <c r="D299" s="11">
        <v>33.390880829015551</v>
      </c>
    </row>
    <row r="300" spans="1:4" x14ac:dyDescent="0.25">
      <c r="A300" t="s">
        <v>223</v>
      </c>
      <c r="B300">
        <v>2110.3462829974364</v>
      </c>
      <c r="C300" s="6">
        <v>704.66321243523316</v>
      </c>
      <c r="D300" s="11">
        <v>33.390880829015543</v>
      </c>
    </row>
    <row r="301" spans="1:4" x14ac:dyDescent="0.25">
      <c r="A301" t="s">
        <v>223</v>
      </c>
      <c r="B301">
        <v>2110.3462829974364</v>
      </c>
      <c r="C301" s="6">
        <v>704.66321243523316</v>
      </c>
      <c r="D301" s="11">
        <v>33.390880829015543</v>
      </c>
    </row>
    <row r="302" spans="1:4" x14ac:dyDescent="0.25">
      <c r="A302" t="s">
        <v>225</v>
      </c>
      <c r="B302">
        <v>2325</v>
      </c>
      <c r="C302" s="6">
        <v>744.44444444444446</v>
      </c>
      <c r="D302" s="11">
        <v>32.019115890083633</v>
      </c>
    </row>
    <row r="303" spans="1:4" x14ac:dyDescent="0.25">
      <c r="A303" t="s">
        <v>225</v>
      </c>
      <c r="B303">
        <v>2350</v>
      </c>
      <c r="C303" s="6">
        <v>744.44444444444446</v>
      </c>
      <c r="D303" s="11">
        <v>31.678486997635936</v>
      </c>
    </row>
    <row r="304" spans="1:4" x14ac:dyDescent="0.25">
      <c r="A304" t="s">
        <v>225</v>
      </c>
      <c r="B304">
        <v>2275</v>
      </c>
      <c r="C304" s="6">
        <v>733.33333333333326</v>
      </c>
      <c r="D304" s="11">
        <v>32.234432234432234</v>
      </c>
    </row>
    <row r="305" spans="1:4" x14ac:dyDescent="0.25">
      <c r="A305" t="s">
        <v>225</v>
      </c>
      <c r="B305">
        <v>2400</v>
      </c>
      <c r="C305" s="6">
        <v>755.55555555555554</v>
      </c>
      <c r="D305" s="11">
        <v>31.481481481481481</v>
      </c>
    </row>
    <row r="306" spans="1:4" x14ac:dyDescent="0.25">
      <c r="A306" t="s">
        <v>225</v>
      </c>
      <c r="B306">
        <v>2150</v>
      </c>
      <c r="C306" s="6">
        <v>700</v>
      </c>
      <c r="D306" s="11">
        <v>32.558139534883722</v>
      </c>
    </row>
    <row r="307" spans="1:4" x14ac:dyDescent="0.25">
      <c r="A307" t="s">
        <v>225</v>
      </c>
      <c r="B307">
        <v>2100</v>
      </c>
      <c r="C307" s="6">
        <v>677.77777777777771</v>
      </c>
      <c r="D307" s="11">
        <v>32.275132275132272</v>
      </c>
    </row>
    <row r="308" spans="1:4" x14ac:dyDescent="0.25">
      <c r="A308" t="s">
        <v>225</v>
      </c>
      <c r="B308">
        <v>2300</v>
      </c>
      <c r="C308" s="6">
        <v>744.44444444444446</v>
      </c>
      <c r="D308" s="11">
        <v>32.367149758454104</v>
      </c>
    </row>
    <row r="309" spans="1:4" x14ac:dyDescent="0.25">
      <c r="A309" t="s">
        <v>225</v>
      </c>
      <c r="B309">
        <v>2325</v>
      </c>
      <c r="C309" s="6">
        <v>755.55555555555554</v>
      </c>
      <c r="D309" s="11">
        <v>32.497013142174431</v>
      </c>
    </row>
    <row r="310" spans="1:4" x14ac:dyDescent="0.25">
      <c r="A310" t="s">
        <v>225</v>
      </c>
      <c r="B310">
        <v>2050</v>
      </c>
      <c r="C310" s="6">
        <v>666.66666666666663</v>
      </c>
      <c r="D310" s="11">
        <v>32.520325203252028</v>
      </c>
    </row>
    <row r="311" spans="1:4" x14ac:dyDescent="0.25">
      <c r="A311" t="s">
        <v>225</v>
      </c>
      <c r="B311">
        <v>2350</v>
      </c>
      <c r="C311" s="6">
        <v>755.55555555555554</v>
      </c>
      <c r="D311" s="11">
        <v>32.15130023640662</v>
      </c>
    </row>
    <row r="312" spans="1:4" x14ac:dyDescent="0.25">
      <c r="A312" t="s">
        <v>225</v>
      </c>
      <c r="B312">
        <v>2250</v>
      </c>
      <c r="C312" s="6">
        <v>700</v>
      </c>
      <c r="D312" s="11">
        <v>31.111111111111111</v>
      </c>
    </row>
    <row r="313" spans="1:4" x14ac:dyDescent="0.25">
      <c r="A313" t="s">
        <v>225</v>
      </c>
      <c r="B313">
        <v>2425</v>
      </c>
      <c r="C313" s="6">
        <v>777.77777777777783</v>
      </c>
      <c r="D313" s="11">
        <v>32.073310423825887</v>
      </c>
    </row>
    <row r="314" spans="1:4" x14ac:dyDescent="0.25">
      <c r="A314" t="s">
        <v>225</v>
      </c>
      <c r="B314">
        <v>2250</v>
      </c>
      <c r="C314" s="6">
        <v>733.33333333333326</v>
      </c>
      <c r="D314" s="11">
        <v>32.592592592592588</v>
      </c>
    </row>
    <row r="315" spans="1:4" x14ac:dyDescent="0.25">
      <c r="A315" t="s">
        <v>225</v>
      </c>
      <c r="B315">
        <v>2300</v>
      </c>
      <c r="C315" s="6">
        <v>744.44444444444446</v>
      </c>
      <c r="D315" s="11">
        <v>32.367149758454104</v>
      </c>
    </row>
    <row r="316" spans="1:4" x14ac:dyDescent="0.25">
      <c r="A316" t="s">
        <v>225</v>
      </c>
      <c r="B316">
        <v>2000</v>
      </c>
      <c r="C316" s="6">
        <v>688.88888888888891</v>
      </c>
      <c r="D316" s="11">
        <v>34.444444444444443</v>
      </c>
    </row>
    <row r="317" spans="1:4" x14ac:dyDescent="0.25">
      <c r="A317" t="s">
        <v>225</v>
      </c>
      <c r="B317">
        <v>2300</v>
      </c>
      <c r="C317" s="6">
        <v>711.11111111111109</v>
      </c>
      <c r="D317" s="11">
        <v>30.917874396135264</v>
      </c>
    </row>
    <row r="318" spans="1:4" x14ac:dyDescent="0.25">
      <c r="A318" t="s">
        <v>225</v>
      </c>
      <c r="B318">
        <v>2175</v>
      </c>
      <c r="C318" s="6">
        <v>711.11111111111109</v>
      </c>
      <c r="D318" s="11">
        <v>32.694763729246482</v>
      </c>
    </row>
    <row r="319" spans="1:4" x14ac:dyDescent="0.25">
      <c r="A319" t="s">
        <v>225</v>
      </c>
      <c r="B319">
        <v>2300</v>
      </c>
      <c r="C319" s="6">
        <v>733.33333333333326</v>
      </c>
      <c r="D319" s="11">
        <v>31.884057971014489</v>
      </c>
    </row>
    <row r="320" spans="1:4" x14ac:dyDescent="0.25">
      <c r="A320" t="s">
        <v>225</v>
      </c>
      <c r="B320">
        <v>2175</v>
      </c>
      <c r="C320" s="6">
        <v>688.88888888888891</v>
      </c>
      <c r="D320" s="11">
        <v>31.673052362707537</v>
      </c>
    </row>
    <row r="321" spans="1:4" x14ac:dyDescent="0.25">
      <c r="A321" t="s">
        <v>225</v>
      </c>
      <c r="B321">
        <v>2325</v>
      </c>
      <c r="C321" s="6">
        <v>744.44444444444446</v>
      </c>
      <c r="D321" s="11">
        <v>32.019115890083633</v>
      </c>
    </row>
    <row r="322" spans="1:4" x14ac:dyDescent="0.25">
      <c r="A322" t="s">
        <v>225</v>
      </c>
      <c r="B322">
        <v>2050</v>
      </c>
      <c r="C322" s="6">
        <v>666.66666666666663</v>
      </c>
      <c r="D322" s="11">
        <v>32.520325203252028</v>
      </c>
    </row>
    <row r="323" spans="1:4" x14ac:dyDescent="0.25">
      <c r="A323" t="s">
        <v>225</v>
      </c>
      <c r="B323">
        <v>2375</v>
      </c>
      <c r="C323" s="6">
        <v>766.66666666666674</v>
      </c>
      <c r="D323" s="11">
        <v>32.280701754385966</v>
      </c>
    </row>
    <row r="324" spans="1:4" x14ac:dyDescent="0.25">
      <c r="A324" t="s">
        <v>225</v>
      </c>
      <c r="B324">
        <v>2150</v>
      </c>
      <c r="C324" s="6">
        <v>688.88888888888891</v>
      </c>
      <c r="D324" s="11">
        <v>32.041343669250651</v>
      </c>
    </row>
    <row r="325" spans="1:4" x14ac:dyDescent="0.25">
      <c r="A325" t="s">
        <v>225</v>
      </c>
      <c r="B325">
        <v>2000</v>
      </c>
      <c r="C325" s="6">
        <v>644.44444444444434</v>
      </c>
      <c r="D325" s="11">
        <v>32.222222222222221</v>
      </c>
    </row>
    <row r="326" spans="1:4" x14ac:dyDescent="0.25">
      <c r="A326" t="s">
        <v>225</v>
      </c>
      <c r="B326">
        <v>2075</v>
      </c>
      <c r="C326" s="6">
        <v>666.66666666666663</v>
      </c>
      <c r="D326" s="11">
        <v>32.128514056224901</v>
      </c>
    </row>
    <row r="327" spans="1:4" x14ac:dyDescent="0.25">
      <c r="A327" t="s">
        <v>225</v>
      </c>
      <c r="B327">
        <v>2200</v>
      </c>
      <c r="C327" s="6">
        <v>711.11111111111109</v>
      </c>
      <c r="D327" s="11">
        <v>32.323232323232318</v>
      </c>
    </row>
    <row r="328" spans="1:4" x14ac:dyDescent="0.25">
      <c r="A328" t="s">
        <v>225</v>
      </c>
      <c r="B328">
        <v>2150</v>
      </c>
      <c r="C328" s="6">
        <v>688.88888888888891</v>
      </c>
      <c r="D328" s="11">
        <v>32.041343669250651</v>
      </c>
    </row>
    <row r="329" spans="1:4" x14ac:dyDescent="0.25">
      <c r="A329" t="s">
        <v>225</v>
      </c>
      <c r="B329">
        <v>2125</v>
      </c>
      <c r="C329" s="6">
        <v>677.77777777777771</v>
      </c>
      <c r="D329" s="11">
        <v>31.895424836601304</v>
      </c>
    </row>
    <row r="330" spans="1:4" x14ac:dyDescent="0.25">
      <c r="A330" t="s">
        <v>225</v>
      </c>
      <c r="B330">
        <v>2250</v>
      </c>
      <c r="C330" s="6">
        <v>755.55555555555554</v>
      </c>
      <c r="D330" s="11">
        <v>33.580246913580247</v>
      </c>
    </row>
    <row r="331" spans="1:4" x14ac:dyDescent="0.25">
      <c r="A331" t="s">
        <v>225</v>
      </c>
      <c r="B331">
        <v>2100</v>
      </c>
      <c r="C331" s="6">
        <v>688.88888888888891</v>
      </c>
      <c r="D331" s="11">
        <v>32.804232804232811</v>
      </c>
    </row>
    <row r="332" spans="1:4" x14ac:dyDescent="0.25">
      <c r="A332" t="s">
        <v>225</v>
      </c>
      <c r="B332">
        <v>2125</v>
      </c>
      <c r="C332" s="6">
        <v>677.77777777777771</v>
      </c>
      <c r="D332" s="11">
        <v>31.895424836601304</v>
      </c>
    </row>
    <row r="333" spans="1:4" x14ac:dyDescent="0.25">
      <c r="A333" t="s">
        <v>225</v>
      </c>
      <c r="B333">
        <v>2325</v>
      </c>
      <c r="C333" s="6">
        <v>722.22222222222217</v>
      </c>
      <c r="D333" s="11">
        <v>31.063321385902025</v>
      </c>
    </row>
    <row r="334" spans="1:4" x14ac:dyDescent="0.25">
      <c r="A334" t="s">
        <v>225</v>
      </c>
      <c r="B334">
        <v>2175</v>
      </c>
      <c r="C334" s="6">
        <v>711.11111111111109</v>
      </c>
      <c r="D334" s="11">
        <v>32.694763729246482</v>
      </c>
    </row>
    <row r="335" spans="1:4" x14ac:dyDescent="0.25">
      <c r="A335" t="s">
        <v>225</v>
      </c>
      <c r="B335">
        <v>2450</v>
      </c>
      <c r="C335" s="6">
        <v>766.66666666666674</v>
      </c>
      <c r="D335" s="11">
        <v>31.292517006802722</v>
      </c>
    </row>
    <row r="336" spans="1:4" x14ac:dyDescent="0.25">
      <c r="A336" t="s">
        <v>225</v>
      </c>
      <c r="B336">
        <v>2250</v>
      </c>
      <c r="C336" s="6">
        <v>711.11111111111109</v>
      </c>
      <c r="D336" s="11">
        <v>31.604938271604937</v>
      </c>
    </row>
    <row r="337" spans="1:4" x14ac:dyDescent="0.25">
      <c r="A337" t="s">
        <v>225</v>
      </c>
      <c r="B337">
        <v>2350</v>
      </c>
      <c r="C337" s="6">
        <v>744.44444444444446</v>
      </c>
      <c r="D337" s="11">
        <v>31.678486997635936</v>
      </c>
    </row>
    <row r="338" spans="1:4" x14ac:dyDescent="0.25">
      <c r="A338" t="s">
        <v>225</v>
      </c>
      <c r="B338">
        <v>2000</v>
      </c>
      <c r="C338" s="6">
        <v>655.55555555555554</v>
      </c>
      <c r="D338" s="11">
        <v>32.777777777777779</v>
      </c>
    </row>
    <row r="339" spans="1:4" x14ac:dyDescent="0.25">
      <c r="A339" t="s">
        <v>225</v>
      </c>
      <c r="B339">
        <v>2150</v>
      </c>
      <c r="C339" s="6">
        <v>700</v>
      </c>
      <c r="D339" s="11">
        <v>32.558139534883722</v>
      </c>
    </row>
    <row r="340" spans="1:4" x14ac:dyDescent="0.25">
      <c r="A340" t="s">
        <v>225</v>
      </c>
      <c r="B340">
        <v>2075</v>
      </c>
      <c r="C340" s="6">
        <v>677.77777777777771</v>
      </c>
      <c r="D340" s="11">
        <v>32.663989290495309</v>
      </c>
    </row>
    <row r="341" spans="1:4" x14ac:dyDescent="0.25">
      <c r="A341" t="s">
        <v>225</v>
      </c>
      <c r="B341">
        <v>2225</v>
      </c>
      <c r="C341" s="6">
        <v>722.22222222222217</v>
      </c>
      <c r="D341" s="11">
        <v>32.459425717852682</v>
      </c>
    </row>
    <row r="342" spans="1:4" x14ac:dyDescent="0.25">
      <c r="A342" t="s">
        <v>225</v>
      </c>
      <c r="B342">
        <v>2125</v>
      </c>
      <c r="C342" s="6">
        <v>677.77777777777771</v>
      </c>
      <c r="D342" s="11">
        <v>31.895424836601304</v>
      </c>
    </row>
    <row r="343" spans="1:4" x14ac:dyDescent="0.25">
      <c r="A343" t="s">
        <v>225</v>
      </c>
      <c r="B343">
        <v>2525</v>
      </c>
      <c r="C343" s="6">
        <v>800</v>
      </c>
      <c r="D343" s="11">
        <v>31.683168316831683</v>
      </c>
    </row>
    <row r="344" spans="1:4" x14ac:dyDescent="0.25">
      <c r="A344" t="s">
        <v>225</v>
      </c>
      <c r="B344">
        <v>2375</v>
      </c>
      <c r="C344" s="6">
        <v>766.66666666666674</v>
      </c>
      <c r="D344" s="11">
        <v>32.280701754385966</v>
      </c>
    </row>
    <row r="345" spans="1:4" x14ac:dyDescent="0.25">
      <c r="A345" t="s">
        <v>225</v>
      </c>
      <c r="B345">
        <v>2475</v>
      </c>
      <c r="C345" s="6">
        <v>766.66666666666674</v>
      </c>
      <c r="D345" s="11">
        <v>30.976430976430979</v>
      </c>
    </row>
    <row r="346" spans="1:4" x14ac:dyDescent="0.25">
      <c r="A346" t="s">
        <v>225</v>
      </c>
      <c r="B346">
        <v>2375</v>
      </c>
      <c r="C346" s="6">
        <v>766.66666666666674</v>
      </c>
      <c r="D346" s="11">
        <v>32.280701754385966</v>
      </c>
    </row>
    <row r="347" spans="1:4" x14ac:dyDescent="0.25">
      <c r="A347" t="s">
        <v>225</v>
      </c>
      <c r="B347">
        <v>2225</v>
      </c>
      <c r="C347" s="6">
        <v>722.22222222222217</v>
      </c>
      <c r="D347" s="11">
        <v>32.459425717852682</v>
      </c>
    </row>
    <row r="348" spans="1:4" x14ac:dyDescent="0.25">
      <c r="A348" t="s">
        <v>225</v>
      </c>
      <c r="B348">
        <v>2375</v>
      </c>
      <c r="C348" s="6">
        <v>744.44444444444446</v>
      </c>
      <c r="D348" s="11">
        <v>31.345029239766081</v>
      </c>
    </row>
    <row r="349" spans="1:4" x14ac:dyDescent="0.25">
      <c r="A349" t="s">
        <v>225</v>
      </c>
      <c r="B349">
        <v>2125</v>
      </c>
      <c r="C349" s="6">
        <v>700</v>
      </c>
      <c r="D349" s="11">
        <v>32.941176470588232</v>
      </c>
    </row>
    <row r="350" spans="1:4" x14ac:dyDescent="0.25">
      <c r="A350" t="s">
        <v>225</v>
      </c>
      <c r="B350">
        <v>2350</v>
      </c>
      <c r="C350" s="6">
        <v>755.55555555555554</v>
      </c>
      <c r="D350" s="11">
        <v>32.15130023640662</v>
      </c>
    </row>
    <row r="351" spans="1:4" x14ac:dyDescent="0.25">
      <c r="A351" t="s">
        <v>225</v>
      </c>
      <c r="B351">
        <v>2250</v>
      </c>
      <c r="C351" s="6">
        <v>733.33333333333326</v>
      </c>
      <c r="D351" s="11">
        <v>32.592592592592588</v>
      </c>
    </row>
    <row r="352" spans="1:4" x14ac:dyDescent="0.25">
      <c r="A352" t="s">
        <v>226</v>
      </c>
      <c r="B352">
        <v>2275</v>
      </c>
      <c r="C352" s="6">
        <v>733.33333333333326</v>
      </c>
      <c r="D352" s="11">
        <v>32.234432234432234</v>
      </c>
    </row>
    <row r="353" spans="1:4" x14ac:dyDescent="0.25">
      <c r="A353" t="s">
        <v>226</v>
      </c>
      <c r="B353">
        <v>2200</v>
      </c>
      <c r="C353" s="6">
        <v>711.11111111111109</v>
      </c>
      <c r="D353" s="11">
        <v>32.323232323232318</v>
      </c>
    </row>
    <row r="354" spans="1:4" x14ac:dyDescent="0.25">
      <c r="A354" t="s">
        <v>226</v>
      </c>
      <c r="B354">
        <v>2175</v>
      </c>
      <c r="C354" s="6">
        <v>700</v>
      </c>
      <c r="D354" s="11">
        <v>32.183908045977013</v>
      </c>
    </row>
    <row r="355" spans="1:4" x14ac:dyDescent="0.25">
      <c r="A355" t="s">
        <v>226</v>
      </c>
      <c r="B355">
        <v>2350</v>
      </c>
      <c r="C355" s="6">
        <v>733.33333333333326</v>
      </c>
      <c r="D355" s="11">
        <v>31.205673758865242</v>
      </c>
    </row>
    <row r="356" spans="1:4" x14ac:dyDescent="0.25">
      <c r="A356" t="s">
        <v>226</v>
      </c>
      <c r="B356">
        <v>2275</v>
      </c>
      <c r="C356" s="6">
        <v>755.55555555555554</v>
      </c>
      <c r="D356" s="11">
        <v>33.211233211233207</v>
      </c>
    </row>
    <row r="357" spans="1:4" x14ac:dyDescent="0.25">
      <c r="A357" t="s">
        <v>226</v>
      </c>
      <c r="B357">
        <v>2400</v>
      </c>
      <c r="C357" s="6">
        <v>755.55555555555554</v>
      </c>
      <c r="D357" s="11">
        <v>31.481481481481481</v>
      </c>
    </row>
    <row r="358" spans="1:4" x14ac:dyDescent="0.25">
      <c r="A358" t="s">
        <v>226</v>
      </c>
      <c r="B358">
        <v>2350</v>
      </c>
      <c r="C358" s="6">
        <v>744.44444444444446</v>
      </c>
      <c r="D358" s="11">
        <v>31.678486997635936</v>
      </c>
    </row>
    <row r="359" spans="1:4" x14ac:dyDescent="0.25">
      <c r="A359" t="s">
        <v>226</v>
      </c>
      <c r="B359">
        <v>2275</v>
      </c>
      <c r="C359" s="6">
        <v>744.44444444444446</v>
      </c>
      <c r="D359" s="11">
        <v>32.72283272283272</v>
      </c>
    </row>
    <row r="360" spans="1:4" x14ac:dyDescent="0.25">
      <c r="A360" t="s">
        <v>226</v>
      </c>
      <c r="B360">
        <v>2425</v>
      </c>
      <c r="C360" s="6">
        <v>777.77777777777783</v>
      </c>
      <c r="D360" s="11">
        <v>32.073310423825887</v>
      </c>
    </row>
    <row r="361" spans="1:4" x14ac:dyDescent="0.25">
      <c r="A361" t="s">
        <v>226</v>
      </c>
      <c r="B361">
        <v>2200</v>
      </c>
      <c r="C361" s="6">
        <v>722.22222222222217</v>
      </c>
      <c r="D361" s="11">
        <v>32.828282828282831</v>
      </c>
    </row>
    <row r="362" spans="1:4" x14ac:dyDescent="0.25">
      <c r="A362" t="s">
        <v>226</v>
      </c>
      <c r="B362">
        <v>2150</v>
      </c>
      <c r="C362" s="6">
        <v>688.88888888888891</v>
      </c>
      <c r="D362" s="11">
        <v>32.041343669250651</v>
      </c>
    </row>
    <row r="363" spans="1:4" x14ac:dyDescent="0.25">
      <c r="A363" t="s">
        <v>226</v>
      </c>
      <c r="B363">
        <v>2075</v>
      </c>
      <c r="C363" s="6">
        <v>644.44444444444434</v>
      </c>
      <c r="D363" s="11">
        <v>31.057563587684069</v>
      </c>
    </row>
    <row r="364" spans="1:4" x14ac:dyDescent="0.25">
      <c r="A364" t="s">
        <v>226</v>
      </c>
      <c r="B364">
        <v>2125</v>
      </c>
      <c r="C364" s="6">
        <v>700</v>
      </c>
      <c r="D364" s="11">
        <v>32.941176470588232</v>
      </c>
    </row>
    <row r="365" spans="1:4" x14ac:dyDescent="0.25">
      <c r="A365" t="s">
        <v>226</v>
      </c>
      <c r="B365">
        <v>2275</v>
      </c>
      <c r="C365" s="6">
        <v>744.44444444444446</v>
      </c>
      <c r="D365" s="11">
        <v>32.72283272283272</v>
      </c>
    </row>
    <row r="366" spans="1:4" x14ac:dyDescent="0.25">
      <c r="A366" t="s">
        <v>226</v>
      </c>
      <c r="B366">
        <v>2150</v>
      </c>
      <c r="C366" s="6">
        <v>666.66666666666663</v>
      </c>
      <c r="D366" s="11">
        <v>31.007751937984494</v>
      </c>
    </row>
    <row r="367" spans="1:4" x14ac:dyDescent="0.25">
      <c r="A367" t="s">
        <v>226</v>
      </c>
      <c r="B367">
        <v>2375</v>
      </c>
      <c r="C367" s="6">
        <v>744.44444444444446</v>
      </c>
      <c r="D367" s="11">
        <v>31.345029239766081</v>
      </c>
    </row>
    <row r="368" spans="1:4" x14ac:dyDescent="0.25">
      <c r="A368" t="s">
        <v>226</v>
      </c>
      <c r="B368">
        <v>2300</v>
      </c>
      <c r="C368" s="6">
        <v>744.44444444444446</v>
      </c>
      <c r="D368" s="11">
        <v>32.367149758454104</v>
      </c>
    </row>
    <row r="369" spans="1:4" x14ac:dyDescent="0.25">
      <c r="A369" t="s">
        <v>226</v>
      </c>
      <c r="B369">
        <v>2175</v>
      </c>
      <c r="C369" s="6">
        <v>711.11111111111109</v>
      </c>
      <c r="D369" s="11">
        <v>32.694763729246482</v>
      </c>
    </row>
    <row r="370" spans="1:4" x14ac:dyDescent="0.25">
      <c r="A370" t="s">
        <v>226</v>
      </c>
      <c r="B370">
        <v>2050</v>
      </c>
      <c r="C370" s="6">
        <v>655.55555555555554</v>
      </c>
      <c r="D370" s="11">
        <v>31.978319783197833</v>
      </c>
    </row>
    <row r="371" spans="1:4" x14ac:dyDescent="0.25">
      <c r="A371" t="s">
        <v>226</v>
      </c>
      <c r="B371">
        <v>1900</v>
      </c>
      <c r="C371" s="6">
        <v>622.22222222222229</v>
      </c>
      <c r="D371" s="11">
        <v>32.748538011695913</v>
      </c>
    </row>
    <row r="372" spans="1:4" x14ac:dyDescent="0.25">
      <c r="A372" t="s">
        <v>226</v>
      </c>
      <c r="B372">
        <v>2150</v>
      </c>
      <c r="C372" s="6">
        <v>677.77777777777771</v>
      </c>
      <c r="D372" s="11">
        <v>31.524547803617569</v>
      </c>
    </row>
    <row r="373" spans="1:4" x14ac:dyDescent="0.25">
      <c r="A373" t="s">
        <v>226</v>
      </c>
      <c r="B373">
        <v>1975</v>
      </c>
      <c r="C373" s="6">
        <v>555.55555555555554</v>
      </c>
      <c r="D373" s="11">
        <v>28.129395218002813</v>
      </c>
    </row>
    <row r="374" spans="1:4" x14ac:dyDescent="0.25">
      <c r="A374" t="s">
        <v>226</v>
      </c>
      <c r="B374">
        <v>2250</v>
      </c>
      <c r="C374" s="6">
        <v>711.11111111111109</v>
      </c>
      <c r="D374" s="11">
        <v>31.604938271604937</v>
      </c>
    </row>
    <row r="375" spans="1:4" x14ac:dyDescent="0.25">
      <c r="A375" t="s">
        <v>226</v>
      </c>
      <c r="B375">
        <v>2175</v>
      </c>
      <c r="C375" s="6">
        <v>711.11111111111109</v>
      </c>
      <c r="D375" s="11">
        <v>32.694763729246482</v>
      </c>
    </row>
    <row r="376" spans="1:4" x14ac:dyDescent="0.25">
      <c r="A376" t="s">
        <v>226</v>
      </c>
      <c r="B376">
        <v>2050</v>
      </c>
      <c r="C376" s="6">
        <v>655.55555555555554</v>
      </c>
      <c r="D376" s="11">
        <v>31.978319783197833</v>
      </c>
    </row>
    <row r="377" spans="1:4" x14ac:dyDescent="0.25">
      <c r="A377" t="s">
        <v>226</v>
      </c>
      <c r="B377">
        <v>2150</v>
      </c>
      <c r="C377" s="6">
        <v>711.11111111111109</v>
      </c>
      <c r="D377" s="11">
        <v>33.0749354005168</v>
      </c>
    </row>
    <row r="378" spans="1:4" x14ac:dyDescent="0.25">
      <c r="A378" t="s">
        <v>226</v>
      </c>
      <c r="B378">
        <v>2000</v>
      </c>
      <c r="C378" s="6">
        <v>633.33333333333326</v>
      </c>
      <c r="D378" s="11">
        <v>31.666666666666664</v>
      </c>
    </row>
    <row r="379" spans="1:4" x14ac:dyDescent="0.25">
      <c r="A379" t="s">
        <v>226</v>
      </c>
      <c r="B379">
        <v>2225</v>
      </c>
      <c r="C379" s="6">
        <v>733.33333333333326</v>
      </c>
      <c r="D379" s="11">
        <v>32.958801498127336</v>
      </c>
    </row>
    <row r="380" spans="1:4" x14ac:dyDescent="0.25">
      <c r="A380" t="s">
        <v>226</v>
      </c>
      <c r="B380">
        <v>2300</v>
      </c>
      <c r="C380" s="6">
        <v>744.44444444444446</v>
      </c>
      <c r="D380" s="11">
        <v>32.367149758454104</v>
      </c>
    </row>
    <row r="381" spans="1:4" x14ac:dyDescent="0.25">
      <c r="A381" t="s">
        <v>226</v>
      </c>
      <c r="B381">
        <v>2125</v>
      </c>
      <c r="C381" s="6">
        <v>688.88888888888891</v>
      </c>
      <c r="D381" s="11">
        <v>32.41830065359477</v>
      </c>
    </row>
    <row r="382" spans="1:4" x14ac:dyDescent="0.25">
      <c r="A382" t="s">
        <v>226</v>
      </c>
      <c r="B382">
        <v>2425</v>
      </c>
      <c r="C382" s="6">
        <v>766.66666666666674</v>
      </c>
      <c r="D382" s="11">
        <v>31.615120274914094</v>
      </c>
    </row>
    <row r="383" spans="1:4" x14ac:dyDescent="0.25">
      <c r="A383" t="s">
        <v>226</v>
      </c>
      <c r="B383">
        <v>2450</v>
      </c>
      <c r="C383" s="6">
        <v>766.66666666666674</v>
      </c>
      <c r="D383" s="11">
        <v>31.292517006802722</v>
      </c>
    </row>
    <row r="384" spans="1:4" x14ac:dyDescent="0.25">
      <c r="A384" t="s">
        <v>226</v>
      </c>
      <c r="B384">
        <v>2275</v>
      </c>
      <c r="C384" s="6">
        <v>755.55555555555554</v>
      </c>
      <c r="D384" s="11">
        <v>33.211233211233207</v>
      </c>
    </row>
    <row r="385" spans="1:4" x14ac:dyDescent="0.25">
      <c r="A385" t="s">
        <v>226</v>
      </c>
      <c r="B385">
        <v>2375</v>
      </c>
      <c r="C385" s="6">
        <v>755.55555555555554</v>
      </c>
      <c r="D385" s="11">
        <v>31.812865497076022</v>
      </c>
    </row>
    <row r="386" spans="1:4" x14ac:dyDescent="0.25">
      <c r="A386" t="s">
        <v>226</v>
      </c>
      <c r="B386">
        <v>1900</v>
      </c>
      <c r="C386" s="6">
        <v>611.1111111111112</v>
      </c>
      <c r="D386" s="11">
        <v>32.163742690058484</v>
      </c>
    </row>
    <row r="387" spans="1:4" x14ac:dyDescent="0.25">
      <c r="A387" t="s">
        <v>226</v>
      </c>
      <c r="B387">
        <v>2250</v>
      </c>
      <c r="C387" s="6">
        <v>755.55555555555554</v>
      </c>
      <c r="D387" s="11">
        <v>33.580246913580247</v>
      </c>
    </row>
    <row r="388" spans="1:4" x14ac:dyDescent="0.25">
      <c r="A388" t="s">
        <v>226</v>
      </c>
      <c r="B388">
        <v>2375</v>
      </c>
      <c r="C388" s="6">
        <v>744.44444444444446</v>
      </c>
      <c r="D388" s="11">
        <v>31.345029239766081</v>
      </c>
    </row>
    <row r="389" spans="1:4" x14ac:dyDescent="0.25">
      <c r="A389" t="s">
        <v>226</v>
      </c>
      <c r="B389">
        <v>2350</v>
      </c>
      <c r="C389" s="6">
        <v>744.44444444444446</v>
      </c>
      <c r="D389" s="11">
        <v>31.678486997635936</v>
      </c>
    </row>
    <row r="390" spans="1:4" x14ac:dyDescent="0.25">
      <c r="A390" t="s">
        <v>226</v>
      </c>
      <c r="B390">
        <v>2350</v>
      </c>
      <c r="C390" s="6">
        <v>766.66666666666674</v>
      </c>
      <c r="D390" s="11">
        <v>32.62411347517731</v>
      </c>
    </row>
    <row r="391" spans="1:4" x14ac:dyDescent="0.25">
      <c r="A391" t="s">
        <v>226</v>
      </c>
      <c r="B391">
        <v>2225</v>
      </c>
      <c r="C391" s="6">
        <v>711.11111111111109</v>
      </c>
      <c r="D391" s="11">
        <v>31.960049937578027</v>
      </c>
    </row>
    <row r="392" spans="1:4" x14ac:dyDescent="0.25">
      <c r="A392" t="s">
        <v>226</v>
      </c>
      <c r="B392">
        <v>2350</v>
      </c>
      <c r="C392" s="6">
        <v>744.44444444444446</v>
      </c>
      <c r="D392" s="11">
        <v>31.678486997635936</v>
      </c>
    </row>
    <row r="393" spans="1:4" x14ac:dyDescent="0.25">
      <c r="A393" t="s">
        <v>226</v>
      </c>
      <c r="B393">
        <v>2175</v>
      </c>
      <c r="C393" s="6">
        <v>677.77777777777771</v>
      </c>
      <c r="D393" s="11">
        <v>31.162196679438054</v>
      </c>
    </row>
    <row r="394" spans="1:4" x14ac:dyDescent="0.25">
      <c r="A394" t="s">
        <v>226</v>
      </c>
      <c r="B394">
        <v>2275</v>
      </c>
      <c r="C394" s="6">
        <v>733.33333333333326</v>
      </c>
      <c r="D394" s="11">
        <v>32.234432234432234</v>
      </c>
    </row>
    <row r="395" spans="1:4" x14ac:dyDescent="0.25">
      <c r="A395" t="s">
        <v>226</v>
      </c>
      <c r="B395">
        <v>2275</v>
      </c>
      <c r="C395" s="6">
        <v>700</v>
      </c>
      <c r="D395" s="11">
        <v>30.76923076923077</v>
      </c>
    </row>
    <row r="396" spans="1:4" x14ac:dyDescent="0.25">
      <c r="A396" t="s">
        <v>226</v>
      </c>
      <c r="B396">
        <v>2375</v>
      </c>
      <c r="C396" s="6">
        <v>766.66666666666674</v>
      </c>
      <c r="D396" s="11">
        <v>32.280701754385966</v>
      </c>
    </row>
    <row r="397" spans="1:4" x14ac:dyDescent="0.25">
      <c r="A397" t="s">
        <v>226</v>
      </c>
      <c r="B397">
        <v>2325</v>
      </c>
      <c r="C397" s="6">
        <v>722.22222222222217</v>
      </c>
      <c r="D397" s="11">
        <v>31.063321385902025</v>
      </c>
    </row>
    <row r="398" spans="1:4" x14ac:dyDescent="0.25">
      <c r="A398" t="s">
        <v>226</v>
      </c>
      <c r="B398">
        <v>2075</v>
      </c>
      <c r="C398" s="6">
        <v>666.66666666666663</v>
      </c>
      <c r="D398" s="11">
        <v>32.128514056224901</v>
      </c>
    </row>
    <row r="399" spans="1:4" x14ac:dyDescent="0.25">
      <c r="A399" t="s">
        <v>226</v>
      </c>
      <c r="B399">
        <v>2325</v>
      </c>
      <c r="C399" s="6">
        <v>744.44444444444446</v>
      </c>
      <c r="D399" s="11">
        <v>32.019115890083633</v>
      </c>
    </row>
    <row r="400" spans="1:4" x14ac:dyDescent="0.25">
      <c r="A400" t="s">
        <v>226</v>
      </c>
      <c r="B400">
        <v>2350</v>
      </c>
      <c r="C400" s="6">
        <v>744.44444444444446</v>
      </c>
      <c r="D400" s="11">
        <v>31.678486997635936</v>
      </c>
    </row>
    <row r="401" spans="1:4" x14ac:dyDescent="0.25">
      <c r="A401" t="s">
        <v>226</v>
      </c>
      <c r="B401">
        <v>2350</v>
      </c>
      <c r="C401" s="6">
        <v>744.44444444444446</v>
      </c>
      <c r="D401" s="11">
        <v>31.678486997635936</v>
      </c>
    </row>
    <row r="402" spans="1:4" x14ac:dyDescent="0.25">
      <c r="A402" t="s">
        <v>227</v>
      </c>
      <c r="B402">
        <v>2125</v>
      </c>
      <c r="C402" s="6">
        <v>677.77777777777771</v>
      </c>
      <c r="D402" s="11">
        <v>31.895424836601304</v>
      </c>
    </row>
    <row r="403" spans="1:4" x14ac:dyDescent="0.25">
      <c r="A403" t="s">
        <v>227</v>
      </c>
      <c r="B403">
        <v>2325</v>
      </c>
      <c r="C403" s="6">
        <v>733.33333333333326</v>
      </c>
      <c r="D403" s="11">
        <v>31.541218637992831</v>
      </c>
    </row>
    <row r="404" spans="1:4" x14ac:dyDescent="0.25">
      <c r="A404" t="s">
        <v>227</v>
      </c>
      <c r="B404">
        <v>2350</v>
      </c>
      <c r="C404" s="6">
        <v>755.55555555555554</v>
      </c>
      <c r="D404" s="11">
        <v>32.15130023640662</v>
      </c>
    </row>
    <row r="405" spans="1:4" x14ac:dyDescent="0.25">
      <c r="A405" t="s">
        <v>227</v>
      </c>
      <c r="B405">
        <v>2375</v>
      </c>
      <c r="C405" s="6">
        <v>755.55555555555554</v>
      </c>
      <c r="D405" s="11">
        <v>31.812865497076022</v>
      </c>
    </row>
    <row r="406" spans="1:4" x14ac:dyDescent="0.25">
      <c r="A406" t="s">
        <v>227</v>
      </c>
      <c r="B406">
        <v>2225</v>
      </c>
      <c r="C406" s="6">
        <v>744.44444444444446</v>
      </c>
      <c r="D406" s="11">
        <v>33.458177278401998</v>
      </c>
    </row>
    <row r="407" spans="1:4" x14ac:dyDescent="0.25">
      <c r="A407" t="s">
        <v>227</v>
      </c>
      <c r="B407">
        <v>2400</v>
      </c>
      <c r="C407" s="6">
        <v>766.66666666666674</v>
      </c>
      <c r="D407" s="11">
        <v>31.944444444444446</v>
      </c>
    </row>
    <row r="408" spans="1:4" x14ac:dyDescent="0.25">
      <c r="A408" t="s">
        <v>227</v>
      </c>
      <c r="B408">
        <v>2500</v>
      </c>
      <c r="C408" s="6">
        <v>755.55555555555554</v>
      </c>
      <c r="D408" s="11">
        <v>30.222222222222221</v>
      </c>
    </row>
    <row r="409" spans="1:4" x14ac:dyDescent="0.25">
      <c r="A409" t="s">
        <v>227</v>
      </c>
      <c r="B409">
        <v>2400</v>
      </c>
      <c r="C409" s="6">
        <v>766.66666666666674</v>
      </c>
      <c r="D409" s="11">
        <v>31.944444444444446</v>
      </c>
    </row>
    <row r="410" spans="1:4" x14ac:dyDescent="0.25">
      <c r="A410" t="s">
        <v>227</v>
      </c>
      <c r="B410">
        <v>2225</v>
      </c>
      <c r="C410" s="6">
        <v>711.11111111111109</v>
      </c>
      <c r="D410" s="11">
        <v>31.960049937578027</v>
      </c>
    </row>
    <row r="411" spans="1:4" x14ac:dyDescent="0.25">
      <c r="A411" t="s">
        <v>227</v>
      </c>
      <c r="B411">
        <v>2400</v>
      </c>
      <c r="C411" s="6">
        <v>777.77777777777783</v>
      </c>
      <c r="D411" s="11">
        <v>32.407407407407405</v>
      </c>
    </row>
    <row r="412" spans="1:4" x14ac:dyDescent="0.25">
      <c r="A412" t="s">
        <v>227</v>
      </c>
      <c r="B412">
        <v>2250</v>
      </c>
      <c r="C412" s="6">
        <v>722.22222222222217</v>
      </c>
      <c r="D412" s="11">
        <v>32.098765432098766</v>
      </c>
    </row>
    <row r="413" spans="1:4" x14ac:dyDescent="0.25">
      <c r="A413" t="s">
        <v>227</v>
      </c>
      <c r="B413">
        <v>2075</v>
      </c>
      <c r="C413" s="6">
        <v>666.66666666666663</v>
      </c>
      <c r="D413" s="11">
        <v>32.128514056224901</v>
      </c>
    </row>
    <row r="414" spans="1:4" x14ac:dyDescent="0.25">
      <c r="A414" t="s">
        <v>227</v>
      </c>
      <c r="B414">
        <v>2300</v>
      </c>
      <c r="C414" s="6">
        <v>744.44444444444446</v>
      </c>
      <c r="D414" s="11">
        <v>32.367149758454104</v>
      </c>
    </row>
    <row r="415" spans="1:4" x14ac:dyDescent="0.25">
      <c r="A415" t="s">
        <v>227</v>
      </c>
      <c r="B415">
        <v>1900</v>
      </c>
      <c r="C415" s="6">
        <v>622.22222222222229</v>
      </c>
      <c r="D415" s="11">
        <v>32.748538011695913</v>
      </c>
    </row>
    <row r="416" spans="1:4" x14ac:dyDescent="0.25">
      <c r="A416" t="s">
        <v>227</v>
      </c>
      <c r="B416">
        <v>2300</v>
      </c>
      <c r="C416" s="6">
        <v>722.22222222222217</v>
      </c>
      <c r="D416" s="11">
        <v>31.400966183574873</v>
      </c>
    </row>
    <row r="417" spans="1:4" x14ac:dyDescent="0.25">
      <c r="A417" t="s">
        <v>227</v>
      </c>
      <c r="B417">
        <v>2450</v>
      </c>
      <c r="C417" s="6">
        <v>788.88888888888891</v>
      </c>
      <c r="D417" s="11">
        <v>32.199546485260768</v>
      </c>
    </row>
    <row r="418" spans="1:4" x14ac:dyDescent="0.25">
      <c r="A418" t="s">
        <v>227</v>
      </c>
      <c r="B418">
        <v>2350</v>
      </c>
      <c r="C418" s="6">
        <v>755.55555555555554</v>
      </c>
      <c r="D418" s="11">
        <v>32.15130023640662</v>
      </c>
    </row>
    <row r="419" spans="1:4" x14ac:dyDescent="0.25">
      <c r="A419" t="s">
        <v>227</v>
      </c>
      <c r="B419">
        <v>2400</v>
      </c>
      <c r="C419" s="6">
        <v>766.66666666666674</v>
      </c>
      <c r="D419" s="11">
        <v>31.944444444444446</v>
      </c>
    </row>
    <row r="420" spans="1:4" x14ac:dyDescent="0.25">
      <c r="A420" t="s">
        <v>227</v>
      </c>
      <c r="B420">
        <v>2000</v>
      </c>
      <c r="C420" s="6">
        <v>655.55555555555554</v>
      </c>
      <c r="D420" s="11">
        <v>32.777777777777779</v>
      </c>
    </row>
    <row r="421" spans="1:4" x14ac:dyDescent="0.25">
      <c r="A421" t="s">
        <v>227</v>
      </c>
      <c r="B421">
        <v>2375</v>
      </c>
      <c r="C421" s="6">
        <v>766.66666666666674</v>
      </c>
      <c r="D421" s="11">
        <v>32.280701754385966</v>
      </c>
    </row>
    <row r="422" spans="1:4" x14ac:dyDescent="0.25">
      <c r="A422" t="s">
        <v>227</v>
      </c>
      <c r="B422">
        <v>2275</v>
      </c>
      <c r="C422" s="6">
        <v>711.11111111111109</v>
      </c>
      <c r="D422" s="11">
        <v>31.257631257631257</v>
      </c>
    </row>
    <row r="423" spans="1:4" x14ac:dyDescent="0.25">
      <c r="A423" t="s">
        <v>227</v>
      </c>
      <c r="B423">
        <v>1900</v>
      </c>
      <c r="C423" s="6">
        <v>622.22222222222229</v>
      </c>
      <c r="D423" s="11">
        <v>32.748538011695913</v>
      </c>
    </row>
    <row r="424" spans="1:4" x14ac:dyDescent="0.25">
      <c r="A424" t="s">
        <v>227</v>
      </c>
      <c r="B424">
        <v>2400</v>
      </c>
      <c r="C424" s="6">
        <v>777.77777777777783</v>
      </c>
      <c r="D424" s="11">
        <v>32.407407407407405</v>
      </c>
    </row>
    <row r="425" spans="1:4" x14ac:dyDescent="0.25">
      <c r="A425" t="s">
        <v>227</v>
      </c>
      <c r="B425">
        <v>1950</v>
      </c>
      <c r="C425" s="6">
        <v>622.22222222222229</v>
      </c>
      <c r="D425" s="11">
        <v>31.908831908831914</v>
      </c>
    </row>
    <row r="426" spans="1:4" x14ac:dyDescent="0.25">
      <c r="A426" t="s">
        <v>227</v>
      </c>
      <c r="B426">
        <v>2050</v>
      </c>
      <c r="C426" s="6">
        <v>655.55555555555554</v>
      </c>
      <c r="D426" s="11">
        <v>31.978319783197833</v>
      </c>
    </row>
    <row r="427" spans="1:4" x14ac:dyDescent="0.25">
      <c r="A427" t="s">
        <v>227</v>
      </c>
      <c r="B427">
        <v>2250</v>
      </c>
      <c r="C427" s="6">
        <v>744.44444444444446</v>
      </c>
      <c r="D427" s="11">
        <v>33.086419753086425</v>
      </c>
    </row>
    <row r="428" spans="1:4" x14ac:dyDescent="0.25">
      <c r="A428" t="s">
        <v>227</v>
      </c>
      <c r="B428">
        <v>2350</v>
      </c>
      <c r="C428" s="6">
        <v>733.33333333333326</v>
      </c>
      <c r="D428" s="11">
        <v>31.205673758865242</v>
      </c>
    </row>
    <row r="429" spans="1:4" x14ac:dyDescent="0.25">
      <c r="A429" t="s">
        <v>227</v>
      </c>
      <c r="B429">
        <v>2350</v>
      </c>
      <c r="C429" s="6">
        <v>744.44444444444446</v>
      </c>
      <c r="D429" s="11">
        <v>31.678486997635936</v>
      </c>
    </row>
    <row r="430" spans="1:4" x14ac:dyDescent="0.25">
      <c r="A430" t="s">
        <v>227</v>
      </c>
      <c r="B430">
        <v>2350</v>
      </c>
      <c r="C430" s="6">
        <v>733.33333333333326</v>
      </c>
      <c r="D430" s="11">
        <v>31.205673758865242</v>
      </c>
    </row>
    <row r="431" spans="1:4" x14ac:dyDescent="0.25">
      <c r="A431" t="s">
        <v>227</v>
      </c>
      <c r="B431">
        <v>2025</v>
      </c>
      <c r="C431" s="6">
        <v>655.55555555555554</v>
      </c>
      <c r="D431" s="11">
        <v>32.373113854595339</v>
      </c>
    </row>
    <row r="432" spans="1:4" x14ac:dyDescent="0.25">
      <c r="A432" t="s">
        <v>227</v>
      </c>
      <c r="B432">
        <v>2175</v>
      </c>
      <c r="C432" s="6">
        <v>722.22222222222217</v>
      </c>
      <c r="D432" s="11">
        <v>33.205619412515965</v>
      </c>
    </row>
    <row r="433" spans="1:4" x14ac:dyDescent="0.25">
      <c r="A433" t="s">
        <v>227</v>
      </c>
      <c r="B433">
        <v>2425</v>
      </c>
      <c r="C433" s="6">
        <v>755.55555555555554</v>
      </c>
      <c r="D433" s="11">
        <v>31.15693012600229</v>
      </c>
    </row>
    <row r="434" spans="1:4" x14ac:dyDescent="0.25">
      <c r="A434" t="s">
        <v>227</v>
      </c>
      <c r="B434">
        <v>2125</v>
      </c>
      <c r="C434" s="6">
        <v>677.77777777777771</v>
      </c>
      <c r="D434" s="11">
        <v>31.895424836601304</v>
      </c>
    </row>
    <row r="435" spans="1:4" x14ac:dyDescent="0.25">
      <c r="A435" t="s">
        <v>227</v>
      </c>
      <c r="B435">
        <v>2100</v>
      </c>
      <c r="C435" s="6">
        <v>666.66666666666663</v>
      </c>
      <c r="D435" s="11">
        <v>31.746031746031743</v>
      </c>
    </row>
    <row r="436" spans="1:4" x14ac:dyDescent="0.25">
      <c r="A436" t="s">
        <v>227</v>
      </c>
      <c r="B436">
        <v>2200</v>
      </c>
      <c r="C436" s="6">
        <v>688.88888888888891</v>
      </c>
      <c r="D436" s="11">
        <v>31.313131313131315</v>
      </c>
    </row>
    <row r="437" spans="1:4" x14ac:dyDescent="0.25">
      <c r="A437" t="s">
        <v>227</v>
      </c>
      <c r="B437">
        <v>2350</v>
      </c>
      <c r="C437" s="6">
        <v>733.33333333333326</v>
      </c>
      <c r="D437" s="11">
        <v>31.205673758865242</v>
      </c>
    </row>
    <row r="438" spans="1:4" x14ac:dyDescent="0.25">
      <c r="A438" t="s">
        <v>227</v>
      </c>
      <c r="B438">
        <v>2050</v>
      </c>
      <c r="C438" s="6">
        <v>677.77777777777771</v>
      </c>
      <c r="D438" s="11">
        <v>33.062330623306231</v>
      </c>
    </row>
    <row r="439" spans="1:4" x14ac:dyDescent="0.25">
      <c r="A439" t="s">
        <v>227</v>
      </c>
      <c r="B439">
        <v>2100</v>
      </c>
      <c r="C439" s="6">
        <v>711.11111111111109</v>
      </c>
      <c r="D439" s="11">
        <v>33.862433862433861</v>
      </c>
    </row>
    <row r="440" spans="1:4" x14ac:dyDescent="0.25">
      <c r="A440" t="s">
        <v>227</v>
      </c>
      <c r="B440">
        <v>2150</v>
      </c>
      <c r="C440" s="6">
        <v>711.11111111111109</v>
      </c>
      <c r="D440" s="11">
        <v>33.0749354005168</v>
      </c>
    </row>
    <row r="441" spans="1:4" x14ac:dyDescent="0.25">
      <c r="A441" t="s">
        <v>227</v>
      </c>
      <c r="B441">
        <v>2450</v>
      </c>
      <c r="C441" s="6">
        <v>766.66666666666674</v>
      </c>
      <c r="D441" s="11">
        <v>31.292517006802722</v>
      </c>
    </row>
    <row r="442" spans="1:4" x14ac:dyDescent="0.25">
      <c r="A442" t="s">
        <v>227</v>
      </c>
      <c r="B442">
        <v>2325</v>
      </c>
      <c r="C442" s="6">
        <v>766.66666666666674</v>
      </c>
      <c r="D442" s="11">
        <v>32.974910394265237</v>
      </c>
    </row>
    <row r="443" spans="1:4" x14ac:dyDescent="0.25">
      <c r="A443" t="s">
        <v>227</v>
      </c>
      <c r="B443">
        <v>2350</v>
      </c>
      <c r="C443" s="6">
        <v>733.33333333333326</v>
      </c>
      <c r="D443" s="11">
        <v>31.205673758865242</v>
      </c>
    </row>
    <row r="444" spans="1:4" x14ac:dyDescent="0.25">
      <c r="A444" t="s">
        <v>227</v>
      </c>
      <c r="B444">
        <v>2150</v>
      </c>
      <c r="C444" s="6">
        <v>711.11111111111109</v>
      </c>
      <c r="D444" s="11">
        <v>33.0749354005168</v>
      </c>
    </row>
    <row r="445" spans="1:4" x14ac:dyDescent="0.25">
      <c r="A445" t="s">
        <v>227</v>
      </c>
      <c r="B445">
        <v>2450</v>
      </c>
      <c r="C445" s="6">
        <v>777.77777777777783</v>
      </c>
      <c r="D445" s="11">
        <v>31.74603174603175</v>
      </c>
    </row>
    <row r="446" spans="1:4" x14ac:dyDescent="0.25">
      <c r="A446" t="s">
        <v>227</v>
      </c>
      <c r="B446">
        <v>2000</v>
      </c>
      <c r="C446" s="6">
        <v>644.44444444444434</v>
      </c>
      <c r="D446" s="11">
        <v>32.222222222222221</v>
      </c>
    </row>
    <row r="447" spans="1:4" x14ac:dyDescent="0.25">
      <c r="A447" t="s">
        <v>227</v>
      </c>
      <c r="B447">
        <v>2250</v>
      </c>
      <c r="C447" s="6">
        <v>722.22222222222217</v>
      </c>
      <c r="D447" s="11">
        <v>32.098765432098766</v>
      </c>
    </row>
    <row r="448" spans="1:4" x14ac:dyDescent="0.25">
      <c r="A448" t="s">
        <v>227</v>
      </c>
      <c r="B448">
        <v>2050</v>
      </c>
      <c r="C448" s="6">
        <v>655.55555555555554</v>
      </c>
      <c r="D448" s="11">
        <v>31.978319783197833</v>
      </c>
    </row>
    <row r="449" spans="1:4" x14ac:dyDescent="0.25">
      <c r="A449" t="s">
        <v>227</v>
      </c>
      <c r="B449">
        <v>2375</v>
      </c>
      <c r="C449" s="6">
        <v>766.66666666666674</v>
      </c>
      <c r="D449" s="11">
        <v>32.280701754385966</v>
      </c>
    </row>
    <row r="450" spans="1:4" x14ac:dyDescent="0.25">
      <c r="A450" t="s">
        <v>227</v>
      </c>
      <c r="B450">
        <v>2175</v>
      </c>
      <c r="C450" s="6">
        <v>711.11111111111109</v>
      </c>
      <c r="D450" s="11">
        <v>32.694763729246482</v>
      </c>
    </row>
    <row r="451" spans="1:4" x14ac:dyDescent="0.25">
      <c r="A451" t="s">
        <v>227</v>
      </c>
      <c r="B451">
        <v>2025</v>
      </c>
      <c r="C451" s="6">
        <v>666.66666666666663</v>
      </c>
      <c r="D451" s="11">
        <v>32.921810699588477</v>
      </c>
    </row>
  </sheetData>
  <autoFilter ref="A1:I151"/>
  <conditionalFormatting sqref="D2:D51">
    <cfRule type="top10" dxfId="321" priority="15" bottom="1" rank="10"/>
  </conditionalFormatting>
  <conditionalFormatting sqref="D52:D101">
    <cfRule type="top10" dxfId="320" priority="17" bottom="1" rank="10"/>
  </conditionalFormatting>
  <conditionalFormatting sqref="D102:D151">
    <cfRule type="top10" dxfId="319" priority="18" bottom="1" rank="10"/>
  </conditionalFormatting>
  <conditionalFormatting sqref="A102:C151">
    <cfRule type="expression" dxfId="318" priority="13">
      <formula>$D102&lt;=SMALL($D$102:$D$151,10)</formula>
    </cfRule>
  </conditionalFormatting>
  <conditionalFormatting sqref="A2:C51">
    <cfRule type="expression" dxfId="317" priority="228">
      <formula>$D2&lt;=SMALL($D$2:$D$51,10)</formula>
    </cfRule>
  </conditionalFormatting>
  <conditionalFormatting sqref="A52:C101">
    <cfRule type="expression" dxfId="316" priority="229">
      <formula>$D52&lt;=SMALL($D$52:$D$101,10)</formula>
    </cfRule>
  </conditionalFormatting>
  <conditionalFormatting sqref="D152:D201">
    <cfRule type="top10" dxfId="89" priority="7" rank="10"/>
  </conditionalFormatting>
  <conditionalFormatting sqref="D202:D251">
    <cfRule type="top10" dxfId="88" priority="8" rank="10"/>
  </conditionalFormatting>
  <conditionalFormatting sqref="D252:D301">
    <cfRule type="top10" dxfId="87" priority="9" rank="10"/>
  </conditionalFormatting>
  <conditionalFormatting sqref="A202:D251">
    <cfRule type="expression" dxfId="86" priority="10">
      <formula>$E202&gt;=LARGE($E$52:$E$101,10)</formula>
    </cfRule>
  </conditionalFormatting>
  <conditionalFormatting sqref="A152:D201">
    <cfRule type="expression" dxfId="85" priority="11">
      <formula>$E152&gt;=LARGE($E$2:$E$51,10)</formula>
    </cfRule>
  </conditionalFormatting>
  <conditionalFormatting sqref="A252:D301">
    <cfRule type="expression" dxfId="84" priority="12">
      <formula>$E252&gt;=LARGE($E$102:$E$151,10)</formula>
    </cfRule>
  </conditionalFormatting>
  <conditionalFormatting sqref="A352:C401">
    <cfRule type="expression" dxfId="83" priority="6">
      <formula>$E352&gt;=LARGE($E$52:$E$101,10)</formula>
    </cfRule>
  </conditionalFormatting>
  <conditionalFormatting sqref="A402:C451">
    <cfRule type="expression" dxfId="82" priority="5">
      <formula>$E402&gt;=LARGE($E$102:$E$151,10)</formula>
    </cfRule>
  </conditionalFormatting>
  <conditionalFormatting sqref="D302:D351">
    <cfRule type="top10" dxfId="81" priority="4" rank="10"/>
  </conditionalFormatting>
  <conditionalFormatting sqref="D402:D451">
    <cfRule type="top10" dxfId="80" priority="3" rank="10"/>
  </conditionalFormatting>
  <conditionalFormatting sqref="A302:C351">
    <cfRule type="expression" dxfId="79" priority="2">
      <formula>$E302&gt;=LARGE($E$2:$E$51,10)</formula>
    </cfRule>
  </conditionalFormatting>
  <conditionalFormatting sqref="D352:D401">
    <cfRule type="top10" dxfId="78" priority="1" rank="10"/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141" workbookViewId="0">
      <selection activeCell="G158" sqref="G158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2110.3462829974364</v>
      </c>
      <c r="C2" s="6">
        <v>716.66666666666663</v>
      </c>
      <c r="D2" s="11">
        <v>33.959671568627456</v>
      </c>
      <c r="G2" s="10"/>
    </row>
    <row r="3" spans="1:7" x14ac:dyDescent="0.25">
      <c r="A3" t="s">
        <v>218</v>
      </c>
      <c r="B3">
        <v>2213.7946302031933</v>
      </c>
      <c r="C3" s="6">
        <v>766.66666666666663</v>
      </c>
      <c r="D3" s="11">
        <v>34.631336448598127</v>
      </c>
    </row>
    <row r="4" spans="1:7" x14ac:dyDescent="0.25">
      <c r="A4" t="s">
        <v>218</v>
      </c>
      <c r="B4">
        <v>2275.8636385266473</v>
      </c>
      <c r="C4" s="6">
        <v>750</v>
      </c>
      <c r="D4" s="11">
        <v>32.954522727272732</v>
      </c>
    </row>
    <row r="5" spans="1:7" x14ac:dyDescent="0.25">
      <c r="A5" t="s">
        <v>218</v>
      </c>
      <c r="B5">
        <v>2110.3462829974364</v>
      </c>
      <c r="C5" s="6">
        <v>716.66666666666663</v>
      </c>
      <c r="D5" s="11">
        <v>33.959671568627456</v>
      </c>
    </row>
    <row r="6" spans="1:7" x14ac:dyDescent="0.25">
      <c r="A6" t="s">
        <v>218</v>
      </c>
      <c r="B6">
        <v>2089.6566135562853</v>
      </c>
      <c r="C6" s="6">
        <v>758.33333333333326</v>
      </c>
      <c r="D6" s="11">
        <v>36.289853960396037</v>
      </c>
    </row>
    <row r="7" spans="1:7" x14ac:dyDescent="0.25">
      <c r="A7" t="s">
        <v>218</v>
      </c>
      <c r="B7">
        <v>1965.518596909377</v>
      </c>
      <c r="C7" s="6">
        <v>666.66666666666663</v>
      </c>
      <c r="D7" s="11">
        <v>33.918105263157891</v>
      </c>
    </row>
    <row r="8" spans="1:7" x14ac:dyDescent="0.25">
      <c r="A8" t="s">
        <v>218</v>
      </c>
      <c r="B8">
        <v>2006.8979357916796</v>
      </c>
      <c r="C8" s="6">
        <v>708.33333333333337</v>
      </c>
      <c r="D8" s="11">
        <v>35.294935567010313</v>
      </c>
    </row>
    <row r="9" spans="1:7" x14ac:dyDescent="0.25">
      <c r="A9" t="s">
        <v>218</v>
      </c>
      <c r="B9">
        <v>2006.8979357916796</v>
      </c>
      <c r="C9" s="6">
        <v>700.00000000000011</v>
      </c>
      <c r="D9" s="11">
        <v>34.879701030927848</v>
      </c>
    </row>
    <row r="10" spans="1:7" x14ac:dyDescent="0.25">
      <c r="A10" t="s">
        <v>218</v>
      </c>
      <c r="B10">
        <v>2110.3462829974364</v>
      </c>
      <c r="C10" s="6">
        <v>750</v>
      </c>
      <c r="D10" s="11">
        <v>35.539191176470588</v>
      </c>
    </row>
    <row r="11" spans="1:7" x14ac:dyDescent="0.25">
      <c r="A11" t="s">
        <v>218</v>
      </c>
      <c r="B11">
        <v>2068.9669441151336</v>
      </c>
      <c r="C11" s="6">
        <v>750</v>
      </c>
      <c r="D11" s="11">
        <v>36.249975000000006</v>
      </c>
    </row>
    <row r="12" spans="1:7" x14ac:dyDescent="0.25">
      <c r="A12" t="s">
        <v>218</v>
      </c>
      <c r="B12">
        <v>2275.8636385266473</v>
      </c>
      <c r="C12" s="6">
        <v>750</v>
      </c>
      <c r="D12" s="11">
        <v>32.954522727272732</v>
      </c>
    </row>
    <row r="13" spans="1:7" x14ac:dyDescent="0.25">
      <c r="A13" t="s">
        <v>218</v>
      </c>
      <c r="B13">
        <v>2193.1049607620421</v>
      </c>
      <c r="C13" s="6">
        <v>733.33333333333337</v>
      </c>
      <c r="D13" s="11">
        <v>33.4381320754717</v>
      </c>
    </row>
    <row r="14" spans="1:7" x14ac:dyDescent="0.25">
      <c r="A14" t="s">
        <v>218</v>
      </c>
      <c r="B14">
        <v>2172.4152913208904</v>
      </c>
      <c r="C14" s="6">
        <v>733.33333333333337</v>
      </c>
      <c r="D14" s="11">
        <v>33.756590476190482</v>
      </c>
    </row>
    <row r="15" spans="1:7" x14ac:dyDescent="0.25">
      <c r="A15" t="s">
        <v>218</v>
      </c>
      <c r="B15">
        <v>2275.8636385266473</v>
      </c>
      <c r="C15" s="6">
        <v>733.33333333333337</v>
      </c>
      <c r="D15" s="11">
        <v>32.222200000000001</v>
      </c>
    </row>
    <row r="16" spans="1:7" x14ac:dyDescent="0.25">
      <c r="A16" t="s">
        <v>218</v>
      </c>
      <c r="B16">
        <v>2275.8636385266473</v>
      </c>
      <c r="C16" s="6">
        <v>750</v>
      </c>
      <c r="D16" s="11">
        <v>32.954522727272732</v>
      </c>
    </row>
    <row r="17" spans="1:4" x14ac:dyDescent="0.25">
      <c r="A17" t="s">
        <v>218</v>
      </c>
      <c r="B17">
        <v>1862.0702497036204</v>
      </c>
      <c r="C17" s="6">
        <v>600</v>
      </c>
      <c r="D17" s="11">
        <v>32.222200000000001</v>
      </c>
    </row>
    <row r="18" spans="1:4" x14ac:dyDescent="0.25">
      <c r="A18" t="s">
        <v>218</v>
      </c>
      <c r="B18">
        <v>2068.9669441151336</v>
      </c>
      <c r="C18" s="6">
        <v>666.66666666666663</v>
      </c>
      <c r="D18" s="11">
        <v>32.222200000000001</v>
      </c>
    </row>
    <row r="19" spans="1:4" x14ac:dyDescent="0.25">
      <c r="A19" t="s">
        <v>218</v>
      </c>
      <c r="B19">
        <v>2337.9326468501013</v>
      </c>
      <c r="C19" s="6">
        <v>766.66666666666663</v>
      </c>
      <c r="D19" s="11">
        <v>32.792504424778762</v>
      </c>
    </row>
    <row r="20" spans="1:4" x14ac:dyDescent="0.25">
      <c r="A20" t="s">
        <v>218</v>
      </c>
      <c r="B20">
        <v>2275.8636385266473</v>
      </c>
      <c r="C20" s="6">
        <v>733.33333333333337</v>
      </c>
      <c r="D20" s="11">
        <v>32.222200000000001</v>
      </c>
    </row>
    <row r="21" spans="1:4" x14ac:dyDescent="0.25">
      <c r="A21" t="s">
        <v>218</v>
      </c>
      <c r="B21">
        <v>2296.5533079677984</v>
      </c>
      <c r="C21" s="6">
        <v>741.66666666666674</v>
      </c>
      <c r="D21" s="11">
        <v>32.294772522522528</v>
      </c>
    </row>
    <row r="22" spans="1:4" x14ac:dyDescent="0.25">
      <c r="A22" t="s">
        <v>218</v>
      </c>
      <c r="B22">
        <v>2337.9326468501013</v>
      </c>
      <c r="C22" s="6">
        <v>758.33333333333326</v>
      </c>
      <c r="D22" s="11">
        <v>32.43606415929203</v>
      </c>
    </row>
    <row r="23" spans="1:4" x14ac:dyDescent="0.25">
      <c r="A23" t="s">
        <v>218</v>
      </c>
      <c r="B23">
        <v>2317.2429774089496</v>
      </c>
      <c r="C23" s="6">
        <v>750</v>
      </c>
      <c r="D23" s="11">
        <v>32.366049107142864</v>
      </c>
    </row>
    <row r="24" spans="1:4" x14ac:dyDescent="0.25">
      <c r="A24" t="s">
        <v>218</v>
      </c>
      <c r="B24">
        <v>2337.9326468501013</v>
      </c>
      <c r="C24" s="6">
        <v>766.66666666666663</v>
      </c>
      <c r="D24" s="11">
        <v>32.792504424778762</v>
      </c>
    </row>
    <row r="25" spans="1:4" x14ac:dyDescent="0.25">
      <c r="A25" t="s">
        <v>218</v>
      </c>
      <c r="B25">
        <v>2317.2429774089496</v>
      </c>
      <c r="C25" s="6">
        <v>766.66666666666663</v>
      </c>
      <c r="D25" s="11">
        <v>33.085294642857143</v>
      </c>
    </row>
    <row r="26" spans="1:4" x14ac:dyDescent="0.25">
      <c r="A26" t="s">
        <v>218</v>
      </c>
      <c r="B26">
        <v>2172.4152913208904</v>
      </c>
      <c r="C26" s="6">
        <v>716.66666666666663</v>
      </c>
      <c r="D26" s="11">
        <v>32.989395238095234</v>
      </c>
    </row>
    <row r="27" spans="1:4" x14ac:dyDescent="0.25">
      <c r="A27" t="s">
        <v>218</v>
      </c>
      <c r="B27">
        <v>2172.4152913208904</v>
      </c>
      <c r="C27" s="6">
        <v>783.33333333333337</v>
      </c>
      <c r="D27" s="11">
        <v>36.058176190476196</v>
      </c>
    </row>
    <row r="28" spans="1:4" x14ac:dyDescent="0.25">
      <c r="A28" t="s">
        <v>218</v>
      </c>
      <c r="B28">
        <v>2358.6223162912529</v>
      </c>
      <c r="C28" s="6">
        <v>766.66666666666663</v>
      </c>
      <c r="D28" s="11">
        <v>32.504850877192979</v>
      </c>
    </row>
    <row r="29" spans="1:4" x14ac:dyDescent="0.25">
      <c r="A29" t="s">
        <v>218</v>
      </c>
      <c r="B29">
        <v>1903.449588585923</v>
      </c>
      <c r="C29" s="6">
        <v>650</v>
      </c>
      <c r="D29" s="11">
        <v>34.148527173913045</v>
      </c>
    </row>
    <row r="30" spans="1:4" x14ac:dyDescent="0.25">
      <c r="A30" t="s">
        <v>218</v>
      </c>
      <c r="B30">
        <v>2317.2429774089496</v>
      </c>
      <c r="C30" s="6">
        <v>758.33333333333326</v>
      </c>
      <c r="D30" s="11">
        <v>32.725671875000003</v>
      </c>
    </row>
    <row r="31" spans="1:4" x14ac:dyDescent="0.25">
      <c r="A31" t="s">
        <v>218</v>
      </c>
      <c r="B31">
        <v>2296.5533079677984</v>
      </c>
      <c r="C31" s="6">
        <v>733.33333333333337</v>
      </c>
      <c r="D31" s="11">
        <v>31.931909909909912</v>
      </c>
    </row>
    <row r="32" spans="1:4" x14ac:dyDescent="0.25">
      <c r="A32" t="s">
        <v>218</v>
      </c>
      <c r="B32">
        <v>2172.4152913208904</v>
      </c>
      <c r="C32" s="6">
        <v>716.66666666666663</v>
      </c>
      <c r="D32" s="11">
        <v>32.989395238095234</v>
      </c>
    </row>
    <row r="33" spans="1:4" x14ac:dyDescent="0.25">
      <c r="A33" t="s">
        <v>218</v>
      </c>
      <c r="B33">
        <v>2213.7946302031933</v>
      </c>
      <c r="C33" s="6">
        <v>733.33333333333337</v>
      </c>
      <c r="D33" s="11">
        <v>33.125626168224301</v>
      </c>
    </row>
    <row r="34" spans="1:4" x14ac:dyDescent="0.25">
      <c r="A34" t="s">
        <v>218</v>
      </c>
      <c r="B34">
        <v>2048.2772746739824</v>
      </c>
      <c r="C34" s="6">
        <v>683.33333333333326</v>
      </c>
      <c r="D34" s="11">
        <v>33.361368686868687</v>
      </c>
    </row>
    <row r="35" spans="1:4" x14ac:dyDescent="0.25">
      <c r="A35" t="s">
        <v>218</v>
      </c>
      <c r="B35">
        <v>2131.0359524385876</v>
      </c>
      <c r="C35" s="6">
        <v>716.66666666666663</v>
      </c>
      <c r="D35" s="11">
        <v>33.629966019417481</v>
      </c>
    </row>
    <row r="36" spans="1:4" x14ac:dyDescent="0.25">
      <c r="A36" t="s">
        <v>218</v>
      </c>
      <c r="B36">
        <v>2234.4842996443444</v>
      </c>
      <c r="C36" s="6">
        <v>750</v>
      </c>
      <c r="D36" s="11">
        <v>33.564791666666672</v>
      </c>
    </row>
    <row r="37" spans="1:4" x14ac:dyDescent="0.25">
      <c r="A37" t="s">
        <v>218</v>
      </c>
      <c r="B37">
        <v>2275.8636385266473</v>
      </c>
      <c r="C37" s="6">
        <v>750</v>
      </c>
      <c r="D37" s="11">
        <v>32.954522727272732</v>
      </c>
    </row>
    <row r="38" spans="1:4" x14ac:dyDescent="0.25">
      <c r="A38" t="s">
        <v>218</v>
      </c>
      <c r="B38">
        <v>2089.6566135562853</v>
      </c>
      <c r="C38" s="6">
        <v>725</v>
      </c>
      <c r="D38" s="11">
        <v>34.694695544554456</v>
      </c>
    </row>
    <row r="39" spans="1:4" x14ac:dyDescent="0.25">
      <c r="A39" t="s">
        <v>218</v>
      </c>
      <c r="B39">
        <v>2255.1739690854961</v>
      </c>
      <c r="C39" s="6">
        <v>733.33333333333337</v>
      </c>
      <c r="D39" s="11">
        <v>32.517816513761467</v>
      </c>
    </row>
    <row r="40" spans="1:4" x14ac:dyDescent="0.25">
      <c r="A40" t="s">
        <v>218</v>
      </c>
      <c r="B40">
        <v>2068.9669441151336</v>
      </c>
      <c r="C40" s="6">
        <v>691.66666666666674</v>
      </c>
      <c r="D40" s="11">
        <v>33.430532500000012</v>
      </c>
    </row>
    <row r="41" spans="1:4" x14ac:dyDescent="0.25">
      <c r="A41" t="s">
        <v>218</v>
      </c>
      <c r="B41">
        <v>1986.2082663505284</v>
      </c>
      <c r="C41" s="6">
        <v>666.66666666666663</v>
      </c>
      <c r="D41" s="11">
        <v>33.564791666666665</v>
      </c>
    </row>
    <row r="42" spans="1:4" x14ac:dyDescent="0.25">
      <c r="A42" t="s">
        <v>218</v>
      </c>
      <c r="B42">
        <v>2234.4842996443444</v>
      </c>
      <c r="C42" s="6">
        <v>750</v>
      </c>
      <c r="D42" s="11">
        <v>33.564791666666672</v>
      </c>
    </row>
    <row r="43" spans="1:4" x14ac:dyDescent="0.25">
      <c r="A43" t="s">
        <v>218</v>
      </c>
      <c r="B43">
        <v>2213.7946302031933</v>
      </c>
      <c r="C43" s="6">
        <v>766.66666666666663</v>
      </c>
      <c r="D43" s="11">
        <v>34.631336448598127</v>
      </c>
    </row>
    <row r="44" spans="1:4" x14ac:dyDescent="0.25">
      <c r="A44" t="s">
        <v>218</v>
      </c>
      <c r="B44">
        <v>2296.5533079677984</v>
      </c>
      <c r="C44" s="6">
        <v>750</v>
      </c>
      <c r="D44" s="11">
        <v>32.657635135135138</v>
      </c>
    </row>
    <row r="45" spans="1:4" x14ac:dyDescent="0.25">
      <c r="A45" t="s">
        <v>218</v>
      </c>
      <c r="B45">
        <v>2524.1396718204633</v>
      </c>
      <c r="C45" s="6">
        <v>799.99999999999989</v>
      </c>
      <c r="D45" s="11">
        <v>31.69396721311475</v>
      </c>
    </row>
    <row r="46" spans="1:4" x14ac:dyDescent="0.25">
      <c r="A46" t="s">
        <v>218</v>
      </c>
      <c r="B46">
        <v>2275.8636385266473</v>
      </c>
      <c r="C46" s="6">
        <v>766.66666666666663</v>
      </c>
      <c r="D46" s="11">
        <v>33.686845454545455</v>
      </c>
    </row>
    <row r="47" spans="1:4" x14ac:dyDescent="0.25">
      <c r="A47" t="s">
        <v>218</v>
      </c>
      <c r="B47">
        <v>1903.449588585923</v>
      </c>
      <c r="C47" s="6">
        <v>658.33333333333337</v>
      </c>
      <c r="D47" s="11">
        <v>34.586328804347829</v>
      </c>
    </row>
    <row r="48" spans="1:4" x14ac:dyDescent="0.25">
      <c r="A48" t="s">
        <v>218</v>
      </c>
      <c r="B48">
        <v>2151.7256218797393</v>
      </c>
      <c r="C48" s="6">
        <v>750</v>
      </c>
      <c r="D48" s="11">
        <v>34.855745192307694</v>
      </c>
    </row>
    <row r="49" spans="1:4" x14ac:dyDescent="0.25">
      <c r="A49" t="s">
        <v>218</v>
      </c>
      <c r="B49">
        <v>2296.5533079677984</v>
      </c>
      <c r="C49" s="6">
        <v>783.33333333333337</v>
      </c>
      <c r="D49" s="11">
        <v>34.109085585585589</v>
      </c>
    </row>
    <row r="50" spans="1:4" x14ac:dyDescent="0.25">
      <c r="A50" t="s">
        <v>218</v>
      </c>
      <c r="B50">
        <v>2193.1049607620421</v>
      </c>
      <c r="C50" s="6">
        <v>716.66666666666663</v>
      </c>
      <c r="D50" s="11">
        <v>32.678174528301881</v>
      </c>
    </row>
    <row r="51" spans="1:4" x14ac:dyDescent="0.25">
      <c r="A51" t="s">
        <v>218</v>
      </c>
      <c r="B51">
        <v>2234.4842996443444</v>
      </c>
      <c r="C51" s="6">
        <v>750</v>
      </c>
      <c r="D51" s="11">
        <v>33.564791666666672</v>
      </c>
    </row>
    <row r="52" spans="1:4" x14ac:dyDescent="0.25">
      <c r="A52" t="s">
        <v>219</v>
      </c>
      <c r="B52">
        <v>2317.2429774089496</v>
      </c>
      <c r="C52" s="6">
        <v>766.66666666666663</v>
      </c>
      <c r="D52" s="11">
        <v>33.085294642857143</v>
      </c>
    </row>
    <row r="53" spans="1:4" x14ac:dyDescent="0.25">
      <c r="A53" t="s">
        <v>219</v>
      </c>
      <c r="B53">
        <v>2317.2429774089496</v>
      </c>
      <c r="C53" s="6">
        <v>766.66666666666663</v>
      </c>
      <c r="D53" s="11">
        <v>33.085294642857143</v>
      </c>
    </row>
    <row r="54" spans="1:4" x14ac:dyDescent="0.25">
      <c r="A54" t="s">
        <v>219</v>
      </c>
      <c r="B54">
        <v>2379.3119857324041</v>
      </c>
      <c r="C54" s="6">
        <v>783.33333333333337</v>
      </c>
      <c r="D54" s="11">
        <v>32.922682608695652</v>
      </c>
    </row>
    <row r="55" spans="1:4" x14ac:dyDescent="0.25">
      <c r="A55" t="s">
        <v>219</v>
      </c>
      <c r="B55">
        <v>2317.2429774089496</v>
      </c>
      <c r="C55" s="6">
        <v>766.66666666666663</v>
      </c>
      <c r="D55" s="11">
        <v>33.085294642857143</v>
      </c>
    </row>
    <row r="56" spans="1:4" x14ac:dyDescent="0.25">
      <c r="A56" t="s">
        <v>219</v>
      </c>
      <c r="B56">
        <v>2110.3462829974364</v>
      </c>
      <c r="C56" s="6">
        <v>750</v>
      </c>
      <c r="D56" s="11">
        <v>35.539191176470588</v>
      </c>
    </row>
    <row r="57" spans="1:4" x14ac:dyDescent="0.25">
      <c r="A57" t="s">
        <v>219</v>
      </c>
      <c r="B57">
        <v>1924.1392580270747</v>
      </c>
      <c r="C57" s="6">
        <v>666.66666666666663</v>
      </c>
      <c r="D57" s="11">
        <v>34.647526881720424</v>
      </c>
    </row>
    <row r="58" spans="1:4" x14ac:dyDescent="0.25">
      <c r="A58" t="s">
        <v>219</v>
      </c>
      <c r="B58">
        <v>2110.3462829974364</v>
      </c>
      <c r="C58" s="6">
        <v>750</v>
      </c>
      <c r="D58" s="11">
        <v>35.539191176470588</v>
      </c>
    </row>
    <row r="59" spans="1:4" x14ac:dyDescent="0.25">
      <c r="A59" t="s">
        <v>219</v>
      </c>
      <c r="B59">
        <v>2006.8979357916796</v>
      </c>
      <c r="C59" s="6">
        <v>700.00000000000011</v>
      </c>
      <c r="D59" s="11">
        <v>34.879701030927848</v>
      </c>
    </row>
    <row r="60" spans="1:4" x14ac:dyDescent="0.25">
      <c r="A60" t="s">
        <v>219</v>
      </c>
      <c r="B60">
        <v>2275.8636385266473</v>
      </c>
      <c r="C60" s="6">
        <v>750</v>
      </c>
      <c r="D60" s="11">
        <v>32.954522727272732</v>
      </c>
    </row>
    <row r="61" spans="1:4" x14ac:dyDescent="0.25">
      <c r="A61" t="s">
        <v>219</v>
      </c>
      <c r="B61">
        <v>2317.2429774089496</v>
      </c>
      <c r="C61" s="6">
        <v>783.33333333333337</v>
      </c>
      <c r="D61" s="11">
        <v>33.804540178571436</v>
      </c>
    </row>
    <row r="62" spans="1:4" x14ac:dyDescent="0.25">
      <c r="A62" t="s">
        <v>219</v>
      </c>
      <c r="B62">
        <v>2317.2429774089496</v>
      </c>
      <c r="C62" s="6">
        <v>750</v>
      </c>
      <c r="D62" s="11">
        <v>32.366049107142864</v>
      </c>
    </row>
    <row r="63" spans="1:4" x14ac:dyDescent="0.25">
      <c r="A63" t="s">
        <v>219</v>
      </c>
      <c r="B63">
        <v>2131.0359524385876</v>
      </c>
      <c r="C63" s="6">
        <v>683.33333333333326</v>
      </c>
      <c r="D63" s="11">
        <v>32.065781553398061</v>
      </c>
    </row>
    <row r="64" spans="1:4" x14ac:dyDescent="0.25">
      <c r="A64" t="s">
        <v>219</v>
      </c>
      <c r="B64">
        <v>2172.4152913208904</v>
      </c>
      <c r="C64" s="6">
        <v>700.00000000000011</v>
      </c>
      <c r="D64" s="11">
        <v>32.222200000000008</v>
      </c>
    </row>
    <row r="65" spans="1:4" x14ac:dyDescent="0.25">
      <c r="A65" t="s">
        <v>219</v>
      </c>
      <c r="B65">
        <v>2151.7256218797393</v>
      </c>
      <c r="C65" s="6">
        <v>733.33333333333337</v>
      </c>
      <c r="D65" s="11">
        <v>34.081173076923079</v>
      </c>
    </row>
    <row r="66" spans="1:4" x14ac:dyDescent="0.25">
      <c r="A66" t="s">
        <v>219</v>
      </c>
      <c r="B66">
        <v>2337.9326468501013</v>
      </c>
      <c r="C66" s="6">
        <v>750</v>
      </c>
      <c r="D66" s="11">
        <v>32.079623893805312</v>
      </c>
    </row>
    <row r="67" spans="1:4" x14ac:dyDescent="0.25">
      <c r="A67" t="s">
        <v>219</v>
      </c>
      <c r="B67">
        <v>2048.2772746739824</v>
      </c>
      <c r="C67" s="6">
        <v>650</v>
      </c>
      <c r="D67" s="11">
        <v>31.733984848484848</v>
      </c>
    </row>
    <row r="68" spans="1:4" x14ac:dyDescent="0.25">
      <c r="A68" t="s">
        <v>219</v>
      </c>
      <c r="B68">
        <v>2275.8636385266473</v>
      </c>
      <c r="C68" s="6">
        <v>733.33333333333337</v>
      </c>
      <c r="D68" s="11">
        <v>32.222200000000001</v>
      </c>
    </row>
    <row r="69" spans="1:4" x14ac:dyDescent="0.25">
      <c r="A69" t="s">
        <v>219</v>
      </c>
      <c r="B69">
        <v>2234.4842996443444</v>
      </c>
      <c r="C69" s="6">
        <v>716.66666666666663</v>
      </c>
      <c r="D69" s="11">
        <v>32.073023148148152</v>
      </c>
    </row>
    <row r="70" spans="1:4" x14ac:dyDescent="0.25">
      <c r="A70" t="s">
        <v>219</v>
      </c>
      <c r="B70">
        <v>2255.1739690854961</v>
      </c>
      <c r="C70" s="6">
        <v>750</v>
      </c>
      <c r="D70" s="11">
        <v>33.256857798165136</v>
      </c>
    </row>
    <row r="71" spans="1:4" x14ac:dyDescent="0.25">
      <c r="A71" t="s">
        <v>219</v>
      </c>
      <c r="B71">
        <v>2255.1739690854961</v>
      </c>
      <c r="C71" s="6">
        <v>766.66666666666663</v>
      </c>
      <c r="D71" s="11">
        <v>33.995899082568805</v>
      </c>
    </row>
    <row r="72" spans="1:4" x14ac:dyDescent="0.25">
      <c r="A72" t="s">
        <v>219</v>
      </c>
      <c r="B72">
        <v>2337.9326468501013</v>
      </c>
      <c r="C72" s="6">
        <v>766.66666666666663</v>
      </c>
      <c r="D72" s="11">
        <v>32.792504424778762</v>
      </c>
    </row>
    <row r="73" spans="1:4" x14ac:dyDescent="0.25">
      <c r="A73" t="s">
        <v>219</v>
      </c>
      <c r="B73">
        <v>2172.4152913208904</v>
      </c>
      <c r="C73" s="6">
        <v>716.66666666666663</v>
      </c>
      <c r="D73" s="11">
        <v>32.989395238095234</v>
      </c>
    </row>
    <row r="74" spans="1:4" x14ac:dyDescent="0.25">
      <c r="A74" t="s">
        <v>219</v>
      </c>
      <c r="B74">
        <v>2337.9326468501013</v>
      </c>
      <c r="C74" s="6">
        <v>766.66666666666663</v>
      </c>
      <c r="D74" s="11">
        <v>32.792504424778762</v>
      </c>
    </row>
    <row r="75" spans="1:4" x14ac:dyDescent="0.25">
      <c r="A75" t="s">
        <v>219</v>
      </c>
      <c r="B75">
        <v>2379.3119857324041</v>
      </c>
      <c r="C75" s="6">
        <v>758.33333333333326</v>
      </c>
      <c r="D75" s="11">
        <v>31.871958695652168</v>
      </c>
    </row>
    <row r="76" spans="1:4" x14ac:dyDescent="0.25">
      <c r="A76" t="s">
        <v>219</v>
      </c>
      <c r="B76">
        <v>2131.0359524385876</v>
      </c>
      <c r="C76" s="6">
        <v>750</v>
      </c>
      <c r="D76" s="11">
        <v>35.1941504854369</v>
      </c>
    </row>
    <row r="77" spans="1:4" x14ac:dyDescent="0.25">
      <c r="A77" t="s">
        <v>219</v>
      </c>
      <c r="B77">
        <v>2255.1739690854961</v>
      </c>
      <c r="C77" s="6">
        <v>750</v>
      </c>
      <c r="D77" s="11">
        <v>33.256857798165136</v>
      </c>
    </row>
    <row r="78" spans="1:4" x14ac:dyDescent="0.25">
      <c r="A78" t="s">
        <v>219</v>
      </c>
      <c r="B78">
        <v>2213.7946302031933</v>
      </c>
      <c r="C78" s="6">
        <v>750</v>
      </c>
      <c r="D78" s="11">
        <v>33.87848130841121</v>
      </c>
    </row>
    <row r="79" spans="1:4" x14ac:dyDescent="0.25">
      <c r="A79" t="s">
        <v>219</v>
      </c>
      <c r="B79">
        <v>2255.1739690854961</v>
      </c>
      <c r="C79" s="6">
        <v>716.66666666666663</v>
      </c>
      <c r="D79" s="11">
        <v>31.778775229357791</v>
      </c>
    </row>
    <row r="80" spans="1:4" x14ac:dyDescent="0.25">
      <c r="A80" t="s">
        <v>219</v>
      </c>
      <c r="B80">
        <v>2089.6566135562853</v>
      </c>
      <c r="C80" s="6">
        <v>705.00000000000011</v>
      </c>
      <c r="D80" s="11">
        <v>33.737600495049506</v>
      </c>
    </row>
    <row r="81" spans="1:4" x14ac:dyDescent="0.25">
      <c r="A81" t="s">
        <v>219</v>
      </c>
      <c r="B81">
        <v>2275.8636385266473</v>
      </c>
      <c r="C81" s="6">
        <v>766.66666666666663</v>
      </c>
      <c r="D81" s="11">
        <v>33.686845454545455</v>
      </c>
    </row>
    <row r="82" spans="1:4" x14ac:dyDescent="0.25">
      <c r="A82" t="s">
        <v>219</v>
      </c>
      <c r="B82">
        <v>2151.7256218797393</v>
      </c>
      <c r="C82" s="6">
        <v>716.66666666666663</v>
      </c>
      <c r="D82" s="11">
        <v>33.306600961538457</v>
      </c>
    </row>
    <row r="83" spans="1:4" x14ac:dyDescent="0.25">
      <c r="A83" t="s">
        <v>219</v>
      </c>
      <c r="B83">
        <v>1903.449588585923</v>
      </c>
      <c r="C83" s="6">
        <v>666.66666666666663</v>
      </c>
      <c r="D83" s="11">
        <v>35.024130434782606</v>
      </c>
    </row>
    <row r="84" spans="1:4" x14ac:dyDescent="0.25">
      <c r="A84" t="s">
        <v>219</v>
      </c>
      <c r="B84">
        <v>2337.9326468501013</v>
      </c>
      <c r="C84" s="6">
        <v>775</v>
      </c>
      <c r="D84" s="11">
        <v>33.148944690265488</v>
      </c>
    </row>
    <row r="85" spans="1:4" x14ac:dyDescent="0.25">
      <c r="A85" t="s">
        <v>219</v>
      </c>
      <c r="B85">
        <v>2400.0016551735548</v>
      </c>
      <c r="C85" s="6">
        <v>783.33333333333337</v>
      </c>
      <c r="D85" s="11">
        <v>32.638866379310358</v>
      </c>
    </row>
    <row r="86" spans="1:4" x14ac:dyDescent="0.25">
      <c r="A86" t="s">
        <v>219</v>
      </c>
      <c r="B86">
        <v>2317.2429774089496</v>
      </c>
      <c r="C86" s="6">
        <v>766.66666666666663</v>
      </c>
      <c r="D86" s="11">
        <v>33.085294642857143</v>
      </c>
    </row>
    <row r="87" spans="1:4" x14ac:dyDescent="0.25">
      <c r="A87" t="s">
        <v>219</v>
      </c>
      <c r="B87">
        <v>2131.0359524385876</v>
      </c>
      <c r="C87" s="6">
        <v>716.66666666666663</v>
      </c>
      <c r="D87" s="11">
        <v>33.629966019417481</v>
      </c>
    </row>
    <row r="88" spans="1:4" x14ac:dyDescent="0.25">
      <c r="A88" t="s">
        <v>219</v>
      </c>
      <c r="B88">
        <v>2296.5533079677984</v>
      </c>
      <c r="C88" s="6">
        <v>766.66666666666663</v>
      </c>
      <c r="D88" s="11">
        <v>33.383360360360356</v>
      </c>
    </row>
    <row r="89" spans="1:4" x14ac:dyDescent="0.25">
      <c r="A89" t="s">
        <v>219</v>
      </c>
      <c r="B89">
        <v>2441.3809940558581</v>
      </c>
      <c r="C89" s="6">
        <v>750</v>
      </c>
      <c r="D89" s="11">
        <v>30.720317796610168</v>
      </c>
    </row>
    <row r="90" spans="1:4" x14ac:dyDescent="0.25">
      <c r="A90" t="s">
        <v>219</v>
      </c>
      <c r="B90">
        <v>2255.1739690854961</v>
      </c>
      <c r="C90" s="6">
        <v>733.33333333333337</v>
      </c>
      <c r="D90" s="11">
        <v>32.517816513761467</v>
      </c>
    </row>
    <row r="91" spans="1:4" x14ac:dyDescent="0.25">
      <c r="A91" t="s">
        <v>219</v>
      </c>
      <c r="B91">
        <v>2172.4152913208904</v>
      </c>
      <c r="C91" s="6">
        <v>716.66666666666663</v>
      </c>
      <c r="D91" s="11">
        <v>32.989395238095234</v>
      </c>
    </row>
    <row r="92" spans="1:4" x14ac:dyDescent="0.25">
      <c r="A92" t="s">
        <v>219</v>
      </c>
      <c r="B92">
        <v>2337.9326468501013</v>
      </c>
      <c r="C92" s="6">
        <v>750</v>
      </c>
      <c r="D92" s="11">
        <v>32.079623893805312</v>
      </c>
    </row>
    <row r="93" spans="1:4" x14ac:dyDescent="0.25">
      <c r="A93" t="s">
        <v>219</v>
      </c>
      <c r="B93">
        <v>2172.4152913208904</v>
      </c>
      <c r="C93" s="6">
        <v>716.66666666666663</v>
      </c>
      <c r="D93" s="11">
        <v>32.989395238095234</v>
      </c>
    </row>
    <row r="94" spans="1:4" x14ac:dyDescent="0.25">
      <c r="A94" t="s">
        <v>219</v>
      </c>
      <c r="B94">
        <v>2379.3119857324041</v>
      </c>
      <c r="C94" s="6">
        <v>783.33333333333337</v>
      </c>
      <c r="D94" s="11">
        <v>32.922682608695652</v>
      </c>
    </row>
    <row r="95" spans="1:4" x14ac:dyDescent="0.25">
      <c r="A95" t="s">
        <v>219</v>
      </c>
      <c r="B95">
        <v>2327.5878121295259</v>
      </c>
      <c r="C95" s="6">
        <v>766.66666666666663</v>
      </c>
      <c r="D95" s="11">
        <v>32.938248888888886</v>
      </c>
    </row>
    <row r="96" spans="1:4" x14ac:dyDescent="0.25">
      <c r="A96" t="s">
        <v>219</v>
      </c>
      <c r="B96">
        <v>2234.4842996443444</v>
      </c>
      <c r="C96" s="6">
        <v>716.66666666666663</v>
      </c>
      <c r="D96" s="11">
        <v>32.073023148148152</v>
      </c>
    </row>
    <row r="97" spans="1:4" x14ac:dyDescent="0.25">
      <c r="A97" t="s">
        <v>219</v>
      </c>
      <c r="B97">
        <v>2337.9326468501013</v>
      </c>
      <c r="C97" s="6">
        <v>783.33333333333337</v>
      </c>
      <c r="D97" s="11">
        <v>33.505384955752213</v>
      </c>
    </row>
    <row r="98" spans="1:4" x14ac:dyDescent="0.25">
      <c r="A98" t="s">
        <v>219</v>
      </c>
      <c r="B98">
        <v>2110.3462829974364</v>
      </c>
      <c r="C98" s="6">
        <v>691.66666666666674</v>
      </c>
      <c r="D98" s="11">
        <v>32.775031862745102</v>
      </c>
    </row>
    <row r="99" spans="1:4" x14ac:dyDescent="0.25">
      <c r="A99" t="s">
        <v>219</v>
      </c>
      <c r="B99">
        <v>2234.4842996443444</v>
      </c>
      <c r="C99" s="6">
        <v>733.33333333333337</v>
      </c>
      <c r="D99" s="11">
        <v>32.818907407407409</v>
      </c>
    </row>
    <row r="100" spans="1:4" x14ac:dyDescent="0.25">
      <c r="A100" t="s">
        <v>219</v>
      </c>
      <c r="B100">
        <v>2296.5533079677984</v>
      </c>
      <c r="C100" s="6">
        <v>750</v>
      </c>
      <c r="D100" s="11">
        <v>32.657635135135138</v>
      </c>
    </row>
    <row r="101" spans="1:4" x14ac:dyDescent="0.25">
      <c r="A101" t="s">
        <v>219</v>
      </c>
      <c r="B101">
        <v>2275.8636385266473</v>
      </c>
      <c r="C101" s="6">
        <v>733.33333333333337</v>
      </c>
      <c r="D101" s="11">
        <v>32.222200000000001</v>
      </c>
    </row>
    <row r="102" spans="1:4" x14ac:dyDescent="0.25">
      <c r="A102" t="s">
        <v>220</v>
      </c>
      <c r="B102">
        <v>2068.9669441151336</v>
      </c>
      <c r="C102" s="6">
        <v>666.66666666666663</v>
      </c>
      <c r="D102" s="11">
        <v>32.222200000000001</v>
      </c>
    </row>
    <row r="103" spans="1:4" x14ac:dyDescent="0.25">
      <c r="A103" t="s">
        <v>220</v>
      </c>
      <c r="B103">
        <v>2462.0706634970097</v>
      </c>
      <c r="C103" s="6">
        <v>783.33333333333337</v>
      </c>
      <c r="D103" s="11">
        <v>31.816037815126048</v>
      </c>
    </row>
    <row r="104" spans="1:4" x14ac:dyDescent="0.25">
      <c r="A104" t="s">
        <v>220</v>
      </c>
      <c r="B104">
        <v>2275.8636385266473</v>
      </c>
      <c r="C104" s="6">
        <v>750</v>
      </c>
      <c r="D104" s="11">
        <v>32.954522727272732</v>
      </c>
    </row>
    <row r="105" spans="1:4" x14ac:dyDescent="0.25">
      <c r="A105" t="s">
        <v>220</v>
      </c>
      <c r="B105">
        <v>2420.6913246147064</v>
      </c>
      <c r="C105" s="6">
        <v>783.33333333333337</v>
      </c>
      <c r="D105" s="11">
        <v>32.359901709401711</v>
      </c>
    </row>
    <row r="106" spans="1:4" x14ac:dyDescent="0.25">
      <c r="A106" t="s">
        <v>220</v>
      </c>
      <c r="B106">
        <v>2337.9326468501013</v>
      </c>
      <c r="C106" s="6">
        <v>775</v>
      </c>
      <c r="D106" s="11">
        <v>33.148944690265488</v>
      </c>
    </row>
    <row r="107" spans="1:4" x14ac:dyDescent="0.25">
      <c r="A107" t="s">
        <v>220</v>
      </c>
      <c r="B107">
        <v>2275.8636385266473</v>
      </c>
      <c r="C107" s="6">
        <v>791.66666666666663</v>
      </c>
      <c r="D107" s="11">
        <v>34.785329545454545</v>
      </c>
    </row>
    <row r="108" spans="1:4" x14ac:dyDescent="0.25">
      <c r="A108" t="s">
        <v>220</v>
      </c>
      <c r="B108">
        <v>2234.4842996443444</v>
      </c>
      <c r="C108" s="6">
        <v>733.33333333333337</v>
      </c>
      <c r="D108" s="11">
        <v>32.818907407407409</v>
      </c>
    </row>
    <row r="109" spans="1:4" x14ac:dyDescent="0.25">
      <c r="A109" t="s">
        <v>220</v>
      </c>
      <c r="B109">
        <v>2358.6223162912529</v>
      </c>
      <c r="C109" s="6">
        <v>766.66666666666663</v>
      </c>
      <c r="D109" s="11">
        <v>32.504850877192979</v>
      </c>
    </row>
    <row r="110" spans="1:4" x14ac:dyDescent="0.25">
      <c r="A110" t="s">
        <v>220</v>
      </c>
      <c r="B110">
        <v>2131.0359524385876</v>
      </c>
      <c r="C110" s="6">
        <v>766.66666666666663</v>
      </c>
      <c r="D110" s="11">
        <v>35.976242718446606</v>
      </c>
    </row>
    <row r="111" spans="1:4" x14ac:dyDescent="0.25">
      <c r="A111" t="s">
        <v>220</v>
      </c>
      <c r="B111">
        <v>2275.8636385266473</v>
      </c>
      <c r="C111" s="6">
        <v>766.66666666666663</v>
      </c>
      <c r="D111" s="11">
        <v>33.686845454545455</v>
      </c>
    </row>
    <row r="112" spans="1:4" x14ac:dyDescent="0.25">
      <c r="A112" t="s">
        <v>220</v>
      </c>
      <c r="B112">
        <v>2275.8636385266473</v>
      </c>
      <c r="C112" s="6">
        <v>716.66666666666663</v>
      </c>
      <c r="D112" s="11">
        <v>31.489877272727274</v>
      </c>
    </row>
    <row r="113" spans="1:4" x14ac:dyDescent="0.25">
      <c r="A113" t="s">
        <v>220</v>
      </c>
      <c r="B113">
        <v>2358.6223162912529</v>
      </c>
      <c r="C113" s="6">
        <v>766.66666666666663</v>
      </c>
      <c r="D113" s="11">
        <v>32.504850877192979</v>
      </c>
    </row>
    <row r="114" spans="1:4" x14ac:dyDescent="0.25">
      <c r="A114" t="s">
        <v>220</v>
      </c>
      <c r="B114">
        <v>2275.8636385266473</v>
      </c>
      <c r="C114" s="6">
        <v>766.66666666666663</v>
      </c>
      <c r="D114" s="11">
        <v>33.686845454545455</v>
      </c>
    </row>
    <row r="115" spans="1:4" x14ac:dyDescent="0.25">
      <c r="A115" t="s">
        <v>220</v>
      </c>
      <c r="B115">
        <v>2379.3119857324041</v>
      </c>
      <c r="C115" s="6">
        <v>750</v>
      </c>
      <c r="D115" s="11">
        <v>31.521717391304342</v>
      </c>
    </row>
    <row r="116" spans="1:4" x14ac:dyDescent="0.25">
      <c r="A116" t="s">
        <v>220</v>
      </c>
      <c r="B116">
        <v>2358.6223162912529</v>
      </c>
      <c r="C116" s="6">
        <v>783.33333333333337</v>
      </c>
      <c r="D116" s="11">
        <v>33.211478070175438</v>
      </c>
    </row>
    <row r="117" spans="1:4" x14ac:dyDescent="0.25">
      <c r="A117" t="s">
        <v>220</v>
      </c>
      <c r="B117">
        <v>2089.6566135562853</v>
      </c>
      <c r="C117" s="6">
        <v>716.66666666666663</v>
      </c>
      <c r="D117" s="11">
        <v>34.295905940594054</v>
      </c>
    </row>
    <row r="118" spans="1:4" x14ac:dyDescent="0.25">
      <c r="A118" t="s">
        <v>220</v>
      </c>
      <c r="B118">
        <v>2193.1049607620421</v>
      </c>
      <c r="C118" s="6">
        <v>750</v>
      </c>
      <c r="D118" s="11">
        <v>34.198089622641511</v>
      </c>
    </row>
    <row r="119" spans="1:4" x14ac:dyDescent="0.25">
      <c r="A119" t="s">
        <v>220</v>
      </c>
      <c r="B119">
        <v>2337.9326468501013</v>
      </c>
      <c r="C119" s="6">
        <v>750</v>
      </c>
      <c r="D119" s="11">
        <v>32.079623893805312</v>
      </c>
    </row>
    <row r="120" spans="1:4" x14ac:dyDescent="0.25">
      <c r="A120" t="s">
        <v>220</v>
      </c>
      <c r="B120">
        <v>2296.5533079677984</v>
      </c>
      <c r="C120" s="6">
        <v>733.33333333333337</v>
      </c>
      <c r="D120" s="11">
        <v>31.931909909909912</v>
      </c>
    </row>
    <row r="121" spans="1:4" x14ac:dyDescent="0.25">
      <c r="A121" t="s">
        <v>220</v>
      </c>
      <c r="B121">
        <v>2337.9326468501013</v>
      </c>
      <c r="C121" s="6">
        <v>741.66666666666674</v>
      </c>
      <c r="D121" s="11">
        <v>31.723183628318587</v>
      </c>
    </row>
    <row r="122" spans="1:4" x14ac:dyDescent="0.25">
      <c r="A122" t="s">
        <v>220</v>
      </c>
      <c r="B122">
        <v>2234.4842996443444</v>
      </c>
      <c r="C122" s="6">
        <v>791.66666666666663</v>
      </c>
      <c r="D122" s="11">
        <v>35.429502314814812</v>
      </c>
    </row>
    <row r="123" spans="1:4" x14ac:dyDescent="0.25">
      <c r="A123" t="s">
        <v>220</v>
      </c>
      <c r="B123">
        <v>2234.4842996443444</v>
      </c>
      <c r="C123" s="6">
        <v>750</v>
      </c>
      <c r="D123" s="11">
        <v>33.564791666666672</v>
      </c>
    </row>
    <row r="124" spans="1:4" x14ac:dyDescent="0.25">
      <c r="A124" t="s">
        <v>220</v>
      </c>
      <c r="B124">
        <v>2255.1739690854961</v>
      </c>
      <c r="C124" s="6">
        <v>716.66666666666663</v>
      </c>
      <c r="D124" s="11">
        <v>31.778775229357791</v>
      </c>
    </row>
    <row r="125" spans="1:4" x14ac:dyDescent="0.25">
      <c r="A125" t="s">
        <v>220</v>
      </c>
      <c r="B125">
        <v>2358.6223162912529</v>
      </c>
      <c r="C125" s="6">
        <v>750</v>
      </c>
      <c r="D125" s="11">
        <v>31.798223684210527</v>
      </c>
    </row>
    <row r="126" spans="1:4" x14ac:dyDescent="0.25">
      <c r="A126" t="s">
        <v>220</v>
      </c>
      <c r="B126">
        <v>2358.6223162912529</v>
      </c>
      <c r="C126" s="6">
        <v>733.33333333333337</v>
      </c>
      <c r="D126" s="11">
        <v>31.091596491228067</v>
      </c>
    </row>
    <row r="127" spans="1:4" x14ac:dyDescent="0.25">
      <c r="A127" t="s">
        <v>220</v>
      </c>
      <c r="B127">
        <v>2379.3119857324041</v>
      </c>
      <c r="C127" s="6">
        <v>750</v>
      </c>
      <c r="D127" s="11">
        <v>31.521717391304342</v>
      </c>
    </row>
    <row r="128" spans="1:4" x14ac:dyDescent="0.25">
      <c r="A128" t="s">
        <v>220</v>
      </c>
      <c r="B128">
        <v>2275.8636385266473</v>
      </c>
      <c r="C128" s="6">
        <v>766.66666666666663</v>
      </c>
      <c r="D128" s="11">
        <v>33.686845454545455</v>
      </c>
    </row>
    <row r="129" spans="1:4" x14ac:dyDescent="0.25">
      <c r="A129" t="s">
        <v>220</v>
      </c>
      <c r="B129">
        <v>2172.4152913208904</v>
      </c>
      <c r="C129" s="6">
        <v>700.00000000000011</v>
      </c>
      <c r="D129" s="11">
        <v>32.222200000000008</v>
      </c>
    </row>
    <row r="130" spans="1:4" x14ac:dyDescent="0.25">
      <c r="A130" t="s">
        <v>220</v>
      </c>
      <c r="B130">
        <v>2337.9326468501013</v>
      </c>
      <c r="C130" s="6">
        <v>766.66666666666663</v>
      </c>
      <c r="D130" s="11">
        <v>32.792504424778762</v>
      </c>
    </row>
    <row r="131" spans="1:4" x14ac:dyDescent="0.25">
      <c r="A131" t="s">
        <v>220</v>
      </c>
      <c r="B131">
        <v>2400.0016551735548</v>
      </c>
      <c r="C131" s="6">
        <v>716.66666666666663</v>
      </c>
      <c r="D131" s="11">
        <v>29.861090517241383</v>
      </c>
    </row>
    <row r="132" spans="1:4" x14ac:dyDescent="0.25">
      <c r="A132" t="s">
        <v>220</v>
      </c>
      <c r="B132">
        <v>2131.0359524385876</v>
      </c>
      <c r="C132" s="6">
        <v>716.66666666666663</v>
      </c>
      <c r="D132" s="11">
        <v>33.629966019417481</v>
      </c>
    </row>
    <row r="133" spans="1:4" x14ac:dyDescent="0.25">
      <c r="A133" t="s">
        <v>220</v>
      </c>
      <c r="B133">
        <v>2317.2429774089496</v>
      </c>
      <c r="C133" s="6">
        <v>741.66666666666674</v>
      </c>
      <c r="D133" s="11">
        <v>32.006426339285724</v>
      </c>
    </row>
    <row r="134" spans="1:4" x14ac:dyDescent="0.25">
      <c r="A134" t="s">
        <v>220</v>
      </c>
      <c r="B134">
        <v>2317.2429774089496</v>
      </c>
      <c r="C134" s="6">
        <v>716.66666666666663</v>
      </c>
      <c r="D134" s="11">
        <v>30.927558035714288</v>
      </c>
    </row>
    <row r="135" spans="1:4" x14ac:dyDescent="0.25">
      <c r="A135" t="s">
        <v>220</v>
      </c>
      <c r="B135">
        <v>2337.9326468501013</v>
      </c>
      <c r="C135" s="6">
        <v>733.33333333333337</v>
      </c>
      <c r="D135" s="11">
        <v>31.366743362831862</v>
      </c>
    </row>
    <row r="136" spans="1:4" x14ac:dyDescent="0.25">
      <c r="A136" t="s">
        <v>220</v>
      </c>
      <c r="B136">
        <v>2213.7946302031933</v>
      </c>
      <c r="C136" s="6">
        <v>700.00000000000011</v>
      </c>
      <c r="D136" s="11">
        <v>31.619915887850468</v>
      </c>
    </row>
    <row r="137" spans="1:4" x14ac:dyDescent="0.25">
      <c r="A137" t="s">
        <v>220</v>
      </c>
      <c r="B137">
        <v>2337.9326468501013</v>
      </c>
      <c r="C137" s="6">
        <v>783.33333333333337</v>
      </c>
      <c r="D137" s="11">
        <v>33.505384955752213</v>
      </c>
    </row>
    <row r="138" spans="1:4" x14ac:dyDescent="0.25">
      <c r="A138" t="s">
        <v>220</v>
      </c>
      <c r="B138">
        <v>2275.8636385266473</v>
      </c>
      <c r="C138" s="6">
        <v>750</v>
      </c>
      <c r="D138" s="11">
        <v>32.954522727272732</v>
      </c>
    </row>
    <row r="139" spans="1:4" x14ac:dyDescent="0.25">
      <c r="A139" t="s">
        <v>220</v>
      </c>
      <c r="B139">
        <v>2213.7946302031933</v>
      </c>
      <c r="C139" s="6">
        <v>750</v>
      </c>
      <c r="D139" s="11">
        <v>33.87848130841121</v>
      </c>
    </row>
    <row r="140" spans="1:4" x14ac:dyDescent="0.25">
      <c r="A140" t="s">
        <v>220</v>
      </c>
      <c r="B140">
        <v>2296.5533079677984</v>
      </c>
      <c r="C140" s="6">
        <v>750</v>
      </c>
      <c r="D140" s="11">
        <v>32.657635135135138</v>
      </c>
    </row>
    <row r="141" spans="1:4" x14ac:dyDescent="0.25">
      <c r="A141" t="s">
        <v>220</v>
      </c>
      <c r="B141">
        <v>2275.8636385266473</v>
      </c>
      <c r="C141" s="6">
        <v>750</v>
      </c>
      <c r="D141" s="11">
        <v>32.954522727272732</v>
      </c>
    </row>
    <row r="142" spans="1:4" x14ac:dyDescent="0.25">
      <c r="A142" t="s">
        <v>220</v>
      </c>
      <c r="B142">
        <v>2400.0016551735548</v>
      </c>
      <c r="C142" s="6">
        <v>783.33333333333337</v>
      </c>
      <c r="D142" s="11">
        <v>32.638866379310358</v>
      </c>
    </row>
    <row r="143" spans="1:4" x14ac:dyDescent="0.25">
      <c r="A143" t="s">
        <v>220</v>
      </c>
      <c r="B143">
        <v>2379.3119857324041</v>
      </c>
      <c r="C143" s="6">
        <v>766.66666666666663</v>
      </c>
      <c r="D143" s="11">
        <v>32.222199999999994</v>
      </c>
    </row>
    <row r="144" spans="1:4" x14ac:dyDescent="0.25">
      <c r="A144" t="s">
        <v>220</v>
      </c>
      <c r="B144">
        <v>2441.3809940558581</v>
      </c>
      <c r="C144" s="6">
        <v>799.99999999999989</v>
      </c>
      <c r="D144" s="11">
        <v>32.768338983050846</v>
      </c>
    </row>
    <row r="145" spans="1:4" x14ac:dyDescent="0.25">
      <c r="A145" t="s">
        <v>220</v>
      </c>
      <c r="B145">
        <v>2337.9326468501013</v>
      </c>
      <c r="C145" s="6">
        <v>766.66666666666663</v>
      </c>
      <c r="D145" s="11">
        <v>32.792504424778762</v>
      </c>
    </row>
    <row r="146" spans="1:4" x14ac:dyDescent="0.25">
      <c r="A146" t="s">
        <v>220</v>
      </c>
      <c r="B146">
        <v>2358.6223162912529</v>
      </c>
      <c r="C146" s="6">
        <v>750</v>
      </c>
      <c r="D146" s="11">
        <v>31.798223684210527</v>
      </c>
    </row>
    <row r="147" spans="1:4" x14ac:dyDescent="0.25">
      <c r="A147" t="s">
        <v>220</v>
      </c>
      <c r="B147">
        <v>2337.9326468501013</v>
      </c>
      <c r="C147" s="6">
        <v>750</v>
      </c>
      <c r="D147" s="11">
        <v>32.079623893805312</v>
      </c>
    </row>
    <row r="148" spans="1:4" x14ac:dyDescent="0.25">
      <c r="A148" t="s">
        <v>220</v>
      </c>
      <c r="B148">
        <v>2271.725704638417</v>
      </c>
      <c r="C148" s="6">
        <v>733.33333333333337</v>
      </c>
      <c r="D148" s="11">
        <v>32.280892531876134</v>
      </c>
    </row>
    <row r="149" spans="1:4" x14ac:dyDescent="0.25">
      <c r="A149" t="s">
        <v>220</v>
      </c>
      <c r="B149">
        <v>2317.2429774089496</v>
      </c>
      <c r="C149" s="6">
        <v>750</v>
      </c>
      <c r="D149" s="11">
        <v>32.366049107142864</v>
      </c>
    </row>
    <row r="150" spans="1:4" x14ac:dyDescent="0.25">
      <c r="A150" t="s">
        <v>220</v>
      </c>
      <c r="B150">
        <v>2358.6223162912529</v>
      </c>
      <c r="C150" s="6">
        <v>700.00000000000011</v>
      </c>
      <c r="D150" s="11">
        <v>29.678342105263162</v>
      </c>
    </row>
    <row r="151" spans="1:4" x14ac:dyDescent="0.25">
      <c r="A151" t="s">
        <v>220</v>
      </c>
      <c r="B151">
        <v>2255.1739690854961</v>
      </c>
      <c r="C151" s="6">
        <v>750</v>
      </c>
      <c r="D151" s="11">
        <v>33.256857798165136</v>
      </c>
    </row>
    <row r="152" spans="1:4" x14ac:dyDescent="0.25">
      <c r="A152" t="s">
        <v>221</v>
      </c>
      <c r="B152">
        <v>2225</v>
      </c>
      <c r="C152" s="6">
        <v>722.22222222222217</v>
      </c>
      <c r="D152" s="13">
        <v>32.459425717852682</v>
      </c>
    </row>
    <row r="153" spans="1:4" x14ac:dyDescent="0.25">
      <c r="A153" t="s">
        <v>221</v>
      </c>
      <c r="B153">
        <v>2250</v>
      </c>
      <c r="C153" s="6">
        <v>722.22222222222217</v>
      </c>
      <c r="D153" s="15">
        <v>32.098765432098766</v>
      </c>
    </row>
    <row r="154" spans="1:4" x14ac:dyDescent="0.25">
      <c r="A154" t="s">
        <v>221</v>
      </c>
      <c r="B154">
        <v>2475</v>
      </c>
      <c r="C154" s="6">
        <v>744.44444444444446</v>
      </c>
      <c r="D154" s="13">
        <v>30.078563411896749</v>
      </c>
    </row>
    <row r="155" spans="1:4" x14ac:dyDescent="0.25">
      <c r="A155" t="s">
        <v>221</v>
      </c>
      <c r="B155">
        <v>2300</v>
      </c>
      <c r="C155" s="6">
        <v>744.44444444444446</v>
      </c>
      <c r="D155" s="13">
        <v>32.367149758454104</v>
      </c>
    </row>
    <row r="156" spans="1:4" x14ac:dyDescent="0.25">
      <c r="A156" t="s">
        <v>221</v>
      </c>
      <c r="B156">
        <v>2400</v>
      </c>
      <c r="C156" s="6">
        <v>777.77777777777783</v>
      </c>
      <c r="D156" s="15">
        <v>32.407407407407405</v>
      </c>
    </row>
    <row r="157" spans="1:4" x14ac:dyDescent="0.25">
      <c r="A157" t="s">
        <v>221</v>
      </c>
      <c r="B157">
        <v>2475</v>
      </c>
      <c r="C157" s="6">
        <v>800</v>
      </c>
      <c r="D157" s="13">
        <v>32.323232323232325</v>
      </c>
    </row>
    <row r="158" spans="1:4" x14ac:dyDescent="0.25">
      <c r="A158" t="s">
        <v>221</v>
      </c>
      <c r="B158">
        <v>2425</v>
      </c>
      <c r="C158" s="6">
        <v>777.77777777777783</v>
      </c>
      <c r="D158" s="13">
        <v>32.073310423825887</v>
      </c>
    </row>
    <row r="159" spans="1:4" x14ac:dyDescent="0.25">
      <c r="A159" t="s">
        <v>221</v>
      </c>
      <c r="B159">
        <v>2425</v>
      </c>
      <c r="C159" s="6">
        <v>766.66666666666674</v>
      </c>
      <c r="D159" s="13">
        <v>31.615120274914094</v>
      </c>
    </row>
    <row r="160" spans="1:4" x14ac:dyDescent="0.25">
      <c r="A160" t="s">
        <v>221</v>
      </c>
      <c r="B160">
        <v>2375</v>
      </c>
      <c r="C160" s="6">
        <v>755.55555555555554</v>
      </c>
      <c r="D160" s="13">
        <v>31.812865497076022</v>
      </c>
    </row>
    <row r="161" spans="1:4" x14ac:dyDescent="0.25">
      <c r="A161" t="s">
        <v>221</v>
      </c>
      <c r="B161">
        <v>2375</v>
      </c>
      <c r="C161" s="6">
        <v>733.33333333333326</v>
      </c>
      <c r="D161" s="13">
        <v>30.877192982456137</v>
      </c>
    </row>
    <row r="162" spans="1:4" x14ac:dyDescent="0.25">
      <c r="A162" t="s">
        <v>221</v>
      </c>
      <c r="B162">
        <v>2200</v>
      </c>
      <c r="C162" s="6">
        <v>700</v>
      </c>
      <c r="D162" s="13">
        <v>31.818181818181817</v>
      </c>
    </row>
    <row r="163" spans="1:4" x14ac:dyDescent="0.25">
      <c r="A163" t="s">
        <v>221</v>
      </c>
      <c r="B163">
        <v>2425</v>
      </c>
      <c r="C163" s="6">
        <v>755.55555555555554</v>
      </c>
      <c r="D163" s="13">
        <v>31.15693012600229</v>
      </c>
    </row>
    <row r="164" spans="1:4" x14ac:dyDescent="0.25">
      <c r="A164" t="s">
        <v>221</v>
      </c>
      <c r="B164">
        <v>2200</v>
      </c>
      <c r="C164" s="6">
        <v>700</v>
      </c>
      <c r="D164" s="15">
        <v>31.818181818181817</v>
      </c>
    </row>
    <row r="165" spans="1:4" x14ac:dyDescent="0.25">
      <c r="A165" t="s">
        <v>221</v>
      </c>
      <c r="B165">
        <v>2350</v>
      </c>
      <c r="C165" s="6">
        <v>755.55555555555554</v>
      </c>
      <c r="D165" s="13">
        <v>32.15130023640662</v>
      </c>
    </row>
    <row r="166" spans="1:4" x14ac:dyDescent="0.25">
      <c r="A166" t="s">
        <v>221</v>
      </c>
      <c r="B166">
        <v>2025</v>
      </c>
      <c r="C166" s="6">
        <v>666.66666666666663</v>
      </c>
      <c r="D166" s="12">
        <v>32.921810699588477</v>
      </c>
    </row>
    <row r="167" spans="1:4" x14ac:dyDescent="0.25">
      <c r="A167" t="s">
        <v>221</v>
      </c>
      <c r="B167">
        <v>2200</v>
      </c>
      <c r="C167" s="6">
        <v>700</v>
      </c>
      <c r="D167" s="13">
        <v>31.818181818181817</v>
      </c>
    </row>
    <row r="168" spans="1:4" x14ac:dyDescent="0.25">
      <c r="A168" t="s">
        <v>221</v>
      </c>
      <c r="B168">
        <v>2225</v>
      </c>
      <c r="C168" s="6">
        <v>700</v>
      </c>
      <c r="D168" s="13">
        <v>31.460674157303369</v>
      </c>
    </row>
    <row r="169" spans="1:4" x14ac:dyDescent="0.25">
      <c r="A169" t="s">
        <v>221</v>
      </c>
      <c r="B169">
        <v>2375</v>
      </c>
      <c r="C169" s="6">
        <v>777.77777777777783</v>
      </c>
      <c r="D169" s="12">
        <v>32.748538011695913</v>
      </c>
    </row>
    <row r="170" spans="1:4" x14ac:dyDescent="0.25">
      <c r="A170" t="s">
        <v>221</v>
      </c>
      <c r="B170">
        <v>2150</v>
      </c>
      <c r="C170" s="6">
        <v>700</v>
      </c>
      <c r="D170" s="13">
        <v>32.558139534883722</v>
      </c>
    </row>
    <row r="171" spans="1:4" x14ac:dyDescent="0.25">
      <c r="A171" t="s">
        <v>221</v>
      </c>
      <c r="B171">
        <v>2375</v>
      </c>
      <c r="C171" s="6">
        <v>755.55555555555554</v>
      </c>
      <c r="D171" s="13">
        <v>31.812865497076022</v>
      </c>
    </row>
    <row r="172" spans="1:4" x14ac:dyDescent="0.25">
      <c r="A172" t="s">
        <v>221</v>
      </c>
      <c r="B172">
        <v>2125</v>
      </c>
      <c r="C172" s="6">
        <v>700</v>
      </c>
      <c r="D172" s="12">
        <v>32.941176470588232</v>
      </c>
    </row>
    <row r="173" spans="1:4" x14ac:dyDescent="0.25">
      <c r="A173" t="s">
        <v>221</v>
      </c>
      <c r="B173">
        <v>2075</v>
      </c>
      <c r="C173" s="6">
        <v>688.88888888888891</v>
      </c>
      <c r="D173" s="12">
        <v>33.19946452476573</v>
      </c>
    </row>
    <row r="174" spans="1:4" x14ac:dyDescent="0.25">
      <c r="A174" t="s">
        <v>221</v>
      </c>
      <c r="B174">
        <v>2500</v>
      </c>
      <c r="C174" s="6">
        <v>800</v>
      </c>
      <c r="D174" s="13">
        <v>32</v>
      </c>
    </row>
    <row r="175" spans="1:4" x14ac:dyDescent="0.25">
      <c r="A175" t="s">
        <v>221</v>
      </c>
      <c r="B175">
        <v>1800</v>
      </c>
      <c r="C175" s="6">
        <v>588.88888888888891</v>
      </c>
      <c r="D175" s="12">
        <v>32.716049382716051</v>
      </c>
    </row>
    <row r="176" spans="1:4" x14ac:dyDescent="0.25">
      <c r="A176" t="s">
        <v>221</v>
      </c>
      <c r="B176">
        <v>2350</v>
      </c>
      <c r="C176" s="6">
        <v>744.44444444444446</v>
      </c>
      <c r="D176" s="13">
        <v>31.678486997635936</v>
      </c>
    </row>
    <row r="177" spans="1:4" x14ac:dyDescent="0.25">
      <c r="A177" t="s">
        <v>221</v>
      </c>
      <c r="B177">
        <v>2325</v>
      </c>
      <c r="C177" s="6">
        <v>766.66666666666674</v>
      </c>
      <c r="D177" s="12">
        <v>32.974910394265237</v>
      </c>
    </row>
    <row r="178" spans="1:4" x14ac:dyDescent="0.25">
      <c r="A178" t="s">
        <v>221</v>
      </c>
      <c r="B178">
        <v>2425</v>
      </c>
      <c r="C178" s="6">
        <v>755.55555555555554</v>
      </c>
      <c r="D178" s="15">
        <v>31.15693012600229</v>
      </c>
    </row>
    <row r="179" spans="1:4" x14ac:dyDescent="0.25">
      <c r="A179" t="s">
        <v>221</v>
      </c>
      <c r="B179">
        <v>2325</v>
      </c>
      <c r="C179" s="6">
        <v>744.44444444444446</v>
      </c>
      <c r="D179" s="13">
        <v>32.019115890083633</v>
      </c>
    </row>
    <row r="180" spans="1:4" x14ac:dyDescent="0.25">
      <c r="A180" t="s">
        <v>221</v>
      </c>
      <c r="B180">
        <v>2075</v>
      </c>
      <c r="C180" s="6">
        <v>733.33333333333326</v>
      </c>
      <c r="D180" s="12">
        <v>35.341365461847388</v>
      </c>
    </row>
    <row r="181" spans="1:4" x14ac:dyDescent="0.25">
      <c r="A181" t="s">
        <v>221</v>
      </c>
      <c r="B181">
        <v>2500</v>
      </c>
      <c r="C181" s="6">
        <v>766.66666666666674</v>
      </c>
      <c r="D181" s="13">
        <v>30.666666666666671</v>
      </c>
    </row>
    <row r="182" spans="1:4" x14ac:dyDescent="0.25">
      <c r="A182" t="s">
        <v>221</v>
      </c>
      <c r="B182">
        <v>2275</v>
      </c>
      <c r="C182" s="6">
        <v>733.33333333333326</v>
      </c>
      <c r="D182" s="13">
        <v>32.234432234432234</v>
      </c>
    </row>
    <row r="183" spans="1:4" x14ac:dyDescent="0.25">
      <c r="A183" t="s">
        <v>221</v>
      </c>
      <c r="B183">
        <v>1725</v>
      </c>
      <c r="C183" s="6">
        <v>555.55555555555554</v>
      </c>
      <c r="D183" s="13">
        <v>32.206119162640903</v>
      </c>
    </row>
    <row r="184" spans="1:4" x14ac:dyDescent="0.25">
      <c r="A184" t="s">
        <v>221</v>
      </c>
      <c r="B184">
        <v>2200</v>
      </c>
      <c r="C184" s="6">
        <v>677.77777777777771</v>
      </c>
      <c r="D184" s="13">
        <v>30.808080808080806</v>
      </c>
    </row>
    <row r="185" spans="1:4" x14ac:dyDescent="0.25">
      <c r="A185" t="s">
        <v>221</v>
      </c>
      <c r="B185">
        <v>2150</v>
      </c>
      <c r="C185" s="6">
        <v>700</v>
      </c>
      <c r="D185" s="13">
        <v>32.558139534883722</v>
      </c>
    </row>
    <row r="186" spans="1:4" x14ac:dyDescent="0.25">
      <c r="A186" t="s">
        <v>221</v>
      </c>
      <c r="B186">
        <v>2050</v>
      </c>
      <c r="C186" s="6">
        <v>666.66666666666663</v>
      </c>
      <c r="D186" s="13">
        <v>32.520325203252028</v>
      </c>
    </row>
    <row r="187" spans="1:4" x14ac:dyDescent="0.25">
      <c r="A187" t="s">
        <v>221</v>
      </c>
      <c r="B187">
        <v>2425</v>
      </c>
      <c r="C187" s="6">
        <v>766.66666666666674</v>
      </c>
      <c r="D187" s="13">
        <v>31.615120274914094</v>
      </c>
    </row>
    <row r="188" spans="1:4" x14ac:dyDescent="0.25">
      <c r="A188" t="s">
        <v>221</v>
      </c>
      <c r="B188">
        <v>2525</v>
      </c>
      <c r="C188" s="6">
        <v>811.11111111111109</v>
      </c>
      <c r="D188" s="13">
        <v>32.123212321232117</v>
      </c>
    </row>
    <row r="189" spans="1:4" x14ac:dyDescent="0.25">
      <c r="A189" t="s">
        <v>221</v>
      </c>
      <c r="B189">
        <v>2425</v>
      </c>
      <c r="C189" s="6">
        <v>788.88888888888891</v>
      </c>
      <c r="D189" s="13">
        <v>32.531500572737684</v>
      </c>
    </row>
    <row r="190" spans="1:4" x14ac:dyDescent="0.25">
      <c r="A190" t="s">
        <v>221</v>
      </c>
      <c r="B190">
        <v>2575</v>
      </c>
      <c r="C190" s="6">
        <v>811.11111111111109</v>
      </c>
      <c r="D190" s="13">
        <v>31.499460625674221</v>
      </c>
    </row>
    <row r="191" spans="1:4" x14ac:dyDescent="0.25">
      <c r="A191" t="s">
        <v>221</v>
      </c>
      <c r="B191">
        <v>2400</v>
      </c>
      <c r="C191" s="6">
        <v>744.44444444444446</v>
      </c>
      <c r="D191" s="13">
        <v>31.018518518518519</v>
      </c>
    </row>
    <row r="192" spans="1:4" x14ac:dyDescent="0.25">
      <c r="A192" t="s">
        <v>221</v>
      </c>
      <c r="B192">
        <v>2450</v>
      </c>
      <c r="C192" s="6">
        <v>800</v>
      </c>
      <c r="D192" s="12">
        <v>32.653061224489797</v>
      </c>
    </row>
    <row r="193" spans="1:4" x14ac:dyDescent="0.25">
      <c r="A193" t="s">
        <v>221</v>
      </c>
      <c r="B193">
        <v>2125</v>
      </c>
      <c r="C193" s="6">
        <v>666.66666666666663</v>
      </c>
      <c r="D193" s="13">
        <v>31.372549019607842</v>
      </c>
    </row>
    <row r="194" spans="1:4" x14ac:dyDescent="0.25">
      <c r="A194" t="s">
        <v>221</v>
      </c>
      <c r="B194">
        <v>2500</v>
      </c>
      <c r="C194" s="6">
        <v>788.88888888888891</v>
      </c>
      <c r="D194" s="15">
        <v>31.555555555555557</v>
      </c>
    </row>
    <row r="195" spans="1:4" x14ac:dyDescent="0.25">
      <c r="A195" t="s">
        <v>221</v>
      </c>
      <c r="B195">
        <v>2475</v>
      </c>
      <c r="C195" s="6">
        <v>777.77777777777783</v>
      </c>
      <c r="D195" s="13">
        <v>31.425364758698095</v>
      </c>
    </row>
    <row r="196" spans="1:4" x14ac:dyDescent="0.25">
      <c r="A196" t="s">
        <v>221</v>
      </c>
      <c r="B196">
        <v>2225</v>
      </c>
      <c r="C196" s="6">
        <v>755.55555555555554</v>
      </c>
      <c r="D196" s="12">
        <v>33.957553058676652</v>
      </c>
    </row>
    <row r="197" spans="1:4" x14ac:dyDescent="0.25">
      <c r="A197" t="s">
        <v>221</v>
      </c>
      <c r="B197">
        <v>2375</v>
      </c>
      <c r="C197" s="6">
        <v>766.66666666666674</v>
      </c>
      <c r="D197" s="13">
        <v>32.280701754385966</v>
      </c>
    </row>
    <row r="198" spans="1:4" x14ac:dyDescent="0.25">
      <c r="A198" t="s">
        <v>221</v>
      </c>
      <c r="B198">
        <v>2375</v>
      </c>
      <c r="C198" s="6">
        <v>755.55555555555554</v>
      </c>
      <c r="D198" s="13">
        <v>31.812865497076022</v>
      </c>
    </row>
    <row r="199" spans="1:4" x14ac:dyDescent="0.25">
      <c r="A199" t="s">
        <v>221</v>
      </c>
      <c r="B199">
        <v>2175</v>
      </c>
      <c r="C199" s="6">
        <v>700</v>
      </c>
      <c r="D199" s="15">
        <v>32.183908045977013</v>
      </c>
    </row>
    <row r="200" spans="1:4" x14ac:dyDescent="0.25">
      <c r="A200" t="s">
        <v>221</v>
      </c>
      <c r="B200">
        <v>2400</v>
      </c>
      <c r="C200" s="6">
        <v>700</v>
      </c>
      <c r="D200" s="15">
        <v>29.166666666666668</v>
      </c>
    </row>
    <row r="201" spans="1:4" x14ac:dyDescent="0.25">
      <c r="A201" t="s">
        <v>221</v>
      </c>
      <c r="B201">
        <v>2150</v>
      </c>
      <c r="C201" s="6">
        <v>722.22222222222217</v>
      </c>
      <c r="D201" s="12">
        <v>33.591731266149864</v>
      </c>
    </row>
    <row r="202" spans="1:4" x14ac:dyDescent="0.25">
      <c r="A202" t="s">
        <v>222</v>
      </c>
      <c r="B202">
        <v>2550</v>
      </c>
      <c r="C202" s="6">
        <v>788.88888888888891</v>
      </c>
      <c r="D202" s="13">
        <v>30.936819172113289</v>
      </c>
    </row>
    <row r="203" spans="1:4" x14ac:dyDescent="0.25">
      <c r="A203" t="s">
        <v>222</v>
      </c>
      <c r="B203">
        <v>2375</v>
      </c>
      <c r="C203" s="6">
        <v>755.55555555555554</v>
      </c>
      <c r="D203" s="13">
        <v>31.812865497076022</v>
      </c>
    </row>
    <row r="204" spans="1:4" x14ac:dyDescent="0.25">
      <c r="A204" t="s">
        <v>222</v>
      </c>
      <c r="B204">
        <v>2400</v>
      </c>
      <c r="C204" s="6">
        <v>777.77777777777783</v>
      </c>
      <c r="D204" s="13">
        <v>32.407407407407405</v>
      </c>
    </row>
    <row r="205" spans="1:4" x14ac:dyDescent="0.25">
      <c r="A205" t="s">
        <v>222</v>
      </c>
      <c r="B205">
        <v>2000</v>
      </c>
      <c r="C205" s="6">
        <v>655.55555555555554</v>
      </c>
      <c r="D205" s="16">
        <v>32.777777777777779</v>
      </c>
    </row>
    <row r="206" spans="1:4" x14ac:dyDescent="0.25">
      <c r="A206" t="s">
        <v>222</v>
      </c>
      <c r="B206">
        <v>2375</v>
      </c>
      <c r="C206" s="6">
        <v>777.77777777777783</v>
      </c>
      <c r="D206" s="16">
        <v>32.748538011695913</v>
      </c>
    </row>
    <row r="207" spans="1:4" x14ac:dyDescent="0.25">
      <c r="A207" t="s">
        <v>222</v>
      </c>
      <c r="B207">
        <v>2375</v>
      </c>
      <c r="C207" s="6">
        <v>755.55555555555554</v>
      </c>
      <c r="D207" s="13">
        <v>31.812865497076022</v>
      </c>
    </row>
    <row r="208" spans="1:4" x14ac:dyDescent="0.25">
      <c r="A208" t="s">
        <v>222</v>
      </c>
      <c r="B208">
        <v>2125</v>
      </c>
      <c r="C208" s="6">
        <v>688.88888888888891</v>
      </c>
      <c r="D208" s="13">
        <v>32.41830065359477</v>
      </c>
    </row>
    <row r="209" spans="1:4" x14ac:dyDescent="0.25">
      <c r="A209" t="s">
        <v>222</v>
      </c>
      <c r="B209">
        <v>2325</v>
      </c>
      <c r="C209" s="6">
        <v>744.44444444444446</v>
      </c>
      <c r="D209" s="15">
        <v>32.019115890083633</v>
      </c>
    </row>
    <row r="210" spans="1:4" x14ac:dyDescent="0.25">
      <c r="A210" t="s">
        <v>222</v>
      </c>
      <c r="B210">
        <v>2500</v>
      </c>
      <c r="C210" s="6">
        <v>788.88888888888891</v>
      </c>
      <c r="D210" s="13">
        <v>31.555555555555557</v>
      </c>
    </row>
    <row r="211" spans="1:4" x14ac:dyDescent="0.25">
      <c r="A211" t="s">
        <v>222</v>
      </c>
      <c r="B211">
        <v>2375</v>
      </c>
      <c r="C211" s="6">
        <v>755.55555555555554</v>
      </c>
      <c r="D211" s="15">
        <v>31.812865497076022</v>
      </c>
    </row>
    <row r="212" spans="1:4" x14ac:dyDescent="0.25">
      <c r="A212" t="s">
        <v>222</v>
      </c>
      <c r="B212">
        <v>2250</v>
      </c>
      <c r="C212" s="6">
        <v>722.22222222222217</v>
      </c>
      <c r="D212" s="13">
        <v>32.098765432098766</v>
      </c>
    </row>
    <row r="213" spans="1:4" x14ac:dyDescent="0.25">
      <c r="A213" t="s">
        <v>222</v>
      </c>
      <c r="B213">
        <v>2175</v>
      </c>
      <c r="C213" s="6">
        <v>711.11111111111109</v>
      </c>
      <c r="D213" s="13">
        <v>32.694763729246482</v>
      </c>
    </row>
    <row r="214" spans="1:4" x14ac:dyDescent="0.25">
      <c r="A214" t="s">
        <v>222</v>
      </c>
      <c r="B214">
        <v>2150</v>
      </c>
      <c r="C214" s="6">
        <v>722.22222222222217</v>
      </c>
      <c r="D214" s="16">
        <v>33.591731266149864</v>
      </c>
    </row>
    <row r="215" spans="1:4" x14ac:dyDescent="0.25">
      <c r="A215" t="s">
        <v>222</v>
      </c>
      <c r="B215">
        <v>2425</v>
      </c>
      <c r="C215" s="6">
        <v>766.66666666666674</v>
      </c>
      <c r="D215" s="13">
        <v>31.615120274914094</v>
      </c>
    </row>
    <row r="216" spans="1:4" x14ac:dyDescent="0.25">
      <c r="A216" t="s">
        <v>222</v>
      </c>
      <c r="B216">
        <v>2200</v>
      </c>
      <c r="C216" s="6">
        <v>700</v>
      </c>
      <c r="D216" s="13">
        <v>31.818181818181817</v>
      </c>
    </row>
    <row r="217" spans="1:4" x14ac:dyDescent="0.25">
      <c r="A217" t="s">
        <v>222</v>
      </c>
      <c r="B217">
        <v>2350</v>
      </c>
      <c r="C217" s="6">
        <v>766.66666666666674</v>
      </c>
      <c r="D217" s="15">
        <v>32.62411347517731</v>
      </c>
    </row>
    <row r="218" spans="1:4" x14ac:dyDescent="0.25">
      <c r="A218" t="s">
        <v>222</v>
      </c>
      <c r="B218">
        <v>2300</v>
      </c>
      <c r="C218" s="6">
        <v>733.33333333333326</v>
      </c>
      <c r="D218" s="13">
        <v>31.884057971014489</v>
      </c>
    </row>
    <row r="219" spans="1:4" x14ac:dyDescent="0.25">
      <c r="A219" t="s">
        <v>222</v>
      </c>
      <c r="B219">
        <v>2350</v>
      </c>
      <c r="C219" s="6">
        <v>744.44444444444446</v>
      </c>
      <c r="D219" s="13">
        <v>31.678486997635936</v>
      </c>
    </row>
    <row r="220" spans="1:4" x14ac:dyDescent="0.25">
      <c r="A220" t="s">
        <v>222</v>
      </c>
      <c r="B220">
        <v>2250</v>
      </c>
      <c r="C220" s="6">
        <v>700</v>
      </c>
      <c r="D220" s="13">
        <v>31.111111111111111</v>
      </c>
    </row>
    <row r="221" spans="1:4" x14ac:dyDescent="0.25">
      <c r="A221" t="s">
        <v>222</v>
      </c>
      <c r="B221">
        <v>2175</v>
      </c>
      <c r="C221" s="6">
        <v>711.11111111111109</v>
      </c>
      <c r="D221" s="13">
        <v>32.694763729246482</v>
      </c>
    </row>
    <row r="222" spans="1:4" x14ac:dyDescent="0.25">
      <c r="A222" t="s">
        <v>222</v>
      </c>
      <c r="B222">
        <v>2325</v>
      </c>
      <c r="C222" s="6">
        <v>766.66666666666674</v>
      </c>
      <c r="D222" s="16">
        <v>32.974910394265237</v>
      </c>
    </row>
    <row r="223" spans="1:4" x14ac:dyDescent="0.25">
      <c r="A223" t="s">
        <v>222</v>
      </c>
      <c r="B223">
        <v>2275</v>
      </c>
      <c r="C223" s="6">
        <v>755.55555555555554</v>
      </c>
      <c r="D223" s="16">
        <v>33.211233211233207</v>
      </c>
    </row>
    <row r="224" spans="1:4" x14ac:dyDescent="0.25">
      <c r="A224" t="s">
        <v>222</v>
      </c>
      <c r="B224">
        <v>2350</v>
      </c>
      <c r="C224" s="6">
        <v>755.55555555555554</v>
      </c>
      <c r="D224" s="13">
        <v>32.15130023640662</v>
      </c>
    </row>
    <row r="225" spans="1:4" x14ac:dyDescent="0.25">
      <c r="A225" t="s">
        <v>222</v>
      </c>
      <c r="B225">
        <v>2275</v>
      </c>
      <c r="C225" s="6">
        <v>722.22222222222217</v>
      </c>
      <c r="D225" s="13">
        <v>31.746031746031743</v>
      </c>
    </row>
    <row r="226" spans="1:4" x14ac:dyDescent="0.25">
      <c r="A226" t="s">
        <v>222</v>
      </c>
      <c r="B226">
        <v>2225</v>
      </c>
      <c r="C226" s="6">
        <v>711.11111111111109</v>
      </c>
      <c r="D226" s="13">
        <v>31.960049937578027</v>
      </c>
    </row>
    <row r="227" spans="1:4" x14ac:dyDescent="0.25">
      <c r="A227" t="s">
        <v>222</v>
      </c>
      <c r="B227">
        <v>2100</v>
      </c>
      <c r="C227" s="6">
        <v>711.11111111111109</v>
      </c>
      <c r="D227" s="16">
        <v>33.862433862433861</v>
      </c>
    </row>
    <row r="228" spans="1:4" x14ac:dyDescent="0.25">
      <c r="A228" t="s">
        <v>222</v>
      </c>
      <c r="B228">
        <v>2275</v>
      </c>
      <c r="C228" s="6">
        <v>744.44444444444446</v>
      </c>
      <c r="D228" s="13">
        <v>32.72283272283272</v>
      </c>
    </row>
    <row r="229" spans="1:4" x14ac:dyDescent="0.25">
      <c r="A229" t="s">
        <v>222</v>
      </c>
      <c r="B229">
        <v>2150</v>
      </c>
      <c r="C229" s="6">
        <v>688.88888888888891</v>
      </c>
      <c r="D229" s="15">
        <v>32.041343669250651</v>
      </c>
    </row>
    <row r="230" spans="1:4" x14ac:dyDescent="0.25">
      <c r="A230" t="s">
        <v>222</v>
      </c>
      <c r="B230">
        <v>1950</v>
      </c>
      <c r="C230" s="6">
        <v>655.55555555555554</v>
      </c>
      <c r="D230" s="16">
        <v>33.618233618233617</v>
      </c>
    </row>
    <row r="231" spans="1:4" x14ac:dyDescent="0.25">
      <c r="A231" t="s">
        <v>222</v>
      </c>
      <c r="B231">
        <v>2400</v>
      </c>
      <c r="C231" s="6">
        <v>744.44444444444446</v>
      </c>
      <c r="D231" s="13">
        <v>31.018518518518519</v>
      </c>
    </row>
    <row r="232" spans="1:4" x14ac:dyDescent="0.25">
      <c r="A232" t="s">
        <v>222</v>
      </c>
      <c r="B232">
        <v>2250</v>
      </c>
      <c r="C232" s="6">
        <v>744.44444444444446</v>
      </c>
      <c r="D232" s="16">
        <v>33.086419753086425</v>
      </c>
    </row>
    <row r="233" spans="1:4" x14ac:dyDescent="0.25">
      <c r="A233" t="s">
        <v>222</v>
      </c>
      <c r="B233">
        <v>2350</v>
      </c>
      <c r="C233" s="6">
        <v>744.44444444444446</v>
      </c>
      <c r="D233" s="13">
        <v>31.678486997635936</v>
      </c>
    </row>
    <row r="234" spans="1:4" x14ac:dyDescent="0.25">
      <c r="A234" t="s">
        <v>222</v>
      </c>
      <c r="B234">
        <v>2200</v>
      </c>
      <c r="C234" s="6">
        <v>711.11111111111109</v>
      </c>
      <c r="D234" s="13">
        <v>32.323232323232318</v>
      </c>
    </row>
    <row r="235" spans="1:4" x14ac:dyDescent="0.25">
      <c r="A235" t="s">
        <v>222</v>
      </c>
      <c r="B235">
        <v>2500</v>
      </c>
      <c r="C235" s="6">
        <v>777.77777777777783</v>
      </c>
      <c r="D235" s="13">
        <v>31.111111111111111</v>
      </c>
    </row>
    <row r="236" spans="1:4" x14ac:dyDescent="0.25">
      <c r="A236" t="s">
        <v>222</v>
      </c>
      <c r="B236">
        <v>2375</v>
      </c>
      <c r="C236" s="6">
        <v>744.44444444444446</v>
      </c>
      <c r="D236" s="15">
        <v>31.345029239766081</v>
      </c>
    </row>
    <row r="237" spans="1:4" x14ac:dyDescent="0.25">
      <c r="A237" t="s">
        <v>222</v>
      </c>
      <c r="B237">
        <v>2300</v>
      </c>
      <c r="C237" s="6">
        <v>722.22222222222217</v>
      </c>
      <c r="D237" s="15">
        <v>31.400966183574873</v>
      </c>
    </row>
    <row r="238" spans="1:4" x14ac:dyDescent="0.25">
      <c r="A238" t="s">
        <v>222</v>
      </c>
      <c r="B238">
        <v>2125</v>
      </c>
      <c r="C238" s="6">
        <v>700</v>
      </c>
      <c r="D238" s="16">
        <v>32.941176470588232</v>
      </c>
    </row>
    <row r="239" spans="1:4" x14ac:dyDescent="0.25">
      <c r="A239" t="s">
        <v>222</v>
      </c>
      <c r="B239">
        <v>2175</v>
      </c>
      <c r="C239" s="6">
        <v>700</v>
      </c>
      <c r="D239" s="13">
        <v>32.183908045977013</v>
      </c>
    </row>
    <row r="240" spans="1:4" x14ac:dyDescent="0.25">
      <c r="A240" t="s">
        <v>222</v>
      </c>
      <c r="B240">
        <v>2225</v>
      </c>
      <c r="C240" s="6">
        <v>722.22222222222217</v>
      </c>
      <c r="D240" s="13">
        <v>32.459425717852682</v>
      </c>
    </row>
    <row r="241" spans="1:4" x14ac:dyDescent="0.25">
      <c r="A241" t="s">
        <v>222</v>
      </c>
      <c r="B241">
        <v>2400</v>
      </c>
      <c r="C241" s="6">
        <v>766.66666666666674</v>
      </c>
      <c r="D241" s="15">
        <v>31.944444444444446</v>
      </c>
    </row>
    <row r="242" spans="1:4" x14ac:dyDescent="0.25">
      <c r="A242" t="s">
        <v>222</v>
      </c>
      <c r="B242">
        <v>2325</v>
      </c>
      <c r="C242" s="6">
        <v>755.55555555555554</v>
      </c>
      <c r="D242" s="13">
        <v>32.497013142174431</v>
      </c>
    </row>
    <row r="243" spans="1:4" x14ac:dyDescent="0.25">
      <c r="A243" t="s">
        <v>222</v>
      </c>
      <c r="B243">
        <v>2400</v>
      </c>
      <c r="C243" s="6">
        <v>733.33333333333326</v>
      </c>
      <c r="D243" s="13">
        <v>30.555555555555554</v>
      </c>
    </row>
    <row r="244" spans="1:4" x14ac:dyDescent="0.25">
      <c r="A244" t="s">
        <v>222</v>
      </c>
      <c r="B244">
        <v>2275</v>
      </c>
      <c r="C244" s="6">
        <v>722.22222222222217</v>
      </c>
      <c r="D244" s="13">
        <v>31.746031746031743</v>
      </c>
    </row>
    <row r="245" spans="1:4" x14ac:dyDescent="0.25">
      <c r="A245" t="s">
        <v>222</v>
      </c>
      <c r="B245">
        <v>2175</v>
      </c>
      <c r="C245" s="6">
        <v>688.88888888888891</v>
      </c>
      <c r="D245" s="13">
        <v>31.673052362707537</v>
      </c>
    </row>
    <row r="246" spans="1:4" x14ac:dyDescent="0.25">
      <c r="A246" t="s">
        <v>222</v>
      </c>
      <c r="B246">
        <v>2200</v>
      </c>
      <c r="C246" s="6">
        <v>722.22222222222217</v>
      </c>
      <c r="D246" s="16">
        <v>32.828282828282831</v>
      </c>
    </row>
    <row r="247" spans="1:4" x14ac:dyDescent="0.25">
      <c r="A247" t="s">
        <v>222</v>
      </c>
      <c r="B247">
        <v>2350</v>
      </c>
      <c r="C247" s="6">
        <v>766.66666666666674</v>
      </c>
      <c r="D247" s="13">
        <v>32.62411347517731</v>
      </c>
    </row>
    <row r="248" spans="1:4" x14ac:dyDescent="0.25">
      <c r="A248" t="s">
        <v>222</v>
      </c>
      <c r="B248">
        <v>2375</v>
      </c>
      <c r="C248" s="6">
        <v>744.44444444444446</v>
      </c>
      <c r="D248" s="13">
        <v>31.345029239766081</v>
      </c>
    </row>
    <row r="249" spans="1:4" x14ac:dyDescent="0.25">
      <c r="A249" t="s">
        <v>222</v>
      </c>
      <c r="B249">
        <v>2400</v>
      </c>
      <c r="C249" s="6">
        <v>766.66666666666674</v>
      </c>
      <c r="D249" s="15">
        <v>31.944444444444446</v>
      </c>
    </row>
    <row r="250" spans="1:4" x14ac:dyDescent="0.25">
      <c r="A250" t="s">
        <v>222</v>
      </c>
      <c r="B250">
        <v>2375</v>
      </c>
      <c r="C250" s="6">
        <v>777.77777777777783</v>
      </c>
      <c r="D250" s="13">
        <v>32.748538011695913</v>
      </c>
    </row>
    <row r="251" spans="1:4" x14ac:dyDescent="0.25">
      <c r="A251" t="s">
        <v>222</v>
      </c>
      <c r="B251">
        <v>2375</v>
      </c>
      <c r="C251" s="6">
        <v>755.55555555555554</v>
      </c>
      <c r="D251" s="13">
        <v>31.812865497076022</v>
      </c>
    </row>
    <row r="252" spans="1:4" x14ac:dyDescent="0.25">
      <c r="A252" t="s">
        <v>223</v>
      </c>
      <c r="B252">
        <v>2400</v>
      </c>
      <c r="C252" s="6">
        <v>766.66666666666674</v>
      </c>
      <c r="D252" s="13">
        <v>31.944444444444446</v>
      </c>
    </row>
    <row r="253" spans="1:4" x14ac:dyDescent="0.25">
      <c r="A253" t="s">
        <v>223</v>
      </c>
      <c r="B253">
        <v>2400</v>
      </c>
      <c r="C253" s="6">
        <v>766.66666666666674</v>
      </c>
      <c r="D253" s="15">
        <v>31.944444444444446</v>
      </c>
    </row>
    <row r="254" spans="1:4" x14ac:dyDescent="0.25">
      <c r="A254" t="s">
        <v>223</v>
      </c>
      <c r="B254">
        <v>2275</v>
      </c>
      <c r="C254" s="6">
        <v>733.33333333333326</v>
      </c>
      <c r="D254" s="13">
        <v>32.234432234432234</v>
      </c>
    </row>
    <row r="255" spans="1:4" x14ac:dyDescent="0.25">
      <c r="A255" t="s">
        <v>223</v>
      </c>
      <c r="B255">
        <v>1925</v>
      </c>
      <c r="C255" s="6">
        <v>644.44444444444434</v>
      </c>
      <c r="D255" s="14">
        <v>33.477633477633475</v>
      </c>
    </row>
    <row r="256" spans="1:4" x14ac:dyDescent="0.25">
      <c r="A256" t="s">
        <v>223</v>
      </c>
      <c r="B256">
        <v>2225</v>
      </c>
      <c r="C256" s="6">
        <v>722.22222222222217</v>
      </c>
      <c r="D256" s="15">
        <v>32.459425717852682</v>
      </c>
    </row>
    <row r="257" spans="1:4" x14ac:dyDescent="0.25">
      <c r="A257" t="s">
        <v>223</v>
      </c>
      <c r="B257">
        <v>2325</v>
      </c>
      <c r="C257" s="6">
        <v>755.55555555555554</v>
      </c>
      <c r="D257" s="13">
        <v>32.497013142174431</v>
      </c>
    </row>
    <row r="258" spans="1:4" x14ac:dyDescent="0.25">
      <c r="A258" t="s">
        <v>223</v>
      </c>
      <c r="B258">
        <v>2425</v>
      </c>
      <c r="C258" s="6">
        <v>777.77777777777783</v>
      </c>
      <c r="D258" s="15">
        <v>32.073310423825887</v>
      </c>
    </row>
    <row r="259" spans="1:4" x14ac:dyDescent="0.25">
      <c r="A259" t="s">
        <v>223</v>
      </c>
      <c r="B259">
        <v>2200</v>
      </c>
      <c r="C259" s="6">
        <v>722.22222222222217</v>
      </c>
      <c r="D259" s="13">
        <v>32.828282828282831</v>
      </c>
    </row>
    <row r="260" spans="1:4" x14ac:dyDescent="0.25">
      <c r="A260" t="s">
        <v>223</v>
      </c>
      <c r="B260">
        <v>2300</v>
      </c>
      <c r="C260" s="6">
        <v>766.66666666666674</v>
      </c>
      <c r="D260" s="14">
        <v>33.333333333333336</v>
      </c>
    </row>
    <row r="261" spans="1:4" x14ac:dyDescent="0.25">
      <c r="A261" t="s">
        <v>223</v>
      </c>
      <c r="B261">
        <v>2400</v>
      </c>
      <c r="C261" s="6">
        <v>777.77777777777783</v>
      </c>
      <c r="D261" s="13">
        <v>32.407407407407405</v>
      </c>
    </row>
    <row r="262" spans="1:4" x14ac:dyDescent="0.25">
      <c r="A262" t="s">
        <v>223</v>
      </c>
      <c r="B262">
        <v>2400</v>
      </c>
      <c r="C262" s="6">
        <v>755.55555555555554</v>
      </c>
      <c r="D262" s="13">
        <v>31.481481481481481</v>
      </c>
    </row>
    <row r="263" spans="1:4" x14ac:dyDescent="0.25">
      <c r="A263" t="s">
        <v>223</v>
      </c>
      <c r="B263">
        <v>2500</v>
      </c>
      <c r="C263" s="6">
        <v>777.77777777777783</v>
      </c>
      <c r="D263" s="13">
        <v>31.111111111111111</v>
      </c>
    </row>
    <row r="264" spans="1:4" x14ac:dyDescent="0.25">
      <c r="A264" t="s">
        <v>223</v>
      </c>
      <c r="B264">
        <v>2425</v>
      </c>
      <c r="C264" s="6">
        <v>766.66666666666674</v>
      </c>
      <c r="D264" s="15">
        <v>31.615120274914094</v>
      </c>
    </row>
    <row r="265" spans="1:4" x14ac:dyDescent="0.25">
      <c r="A265" t="s">
        <v>223</v>
      </c>
      <c r="B265">
        <v>2475</v>
      </c>
      <c r="C265" s="6">
        <v>788.88888888888891</v>
      </c>
      <c r="D265" s="13">
        <v>31.874298540965206</v>
      </c>
    </row>
    <row r="266" spans="1:4" x14ac:dyDescent="0.25">
      <c r="A266" t="s">
        <v>223</v>
      </c>
      <c r="B266">
        <v>2225</v>
      </c>
      <c r="C266" s="6">
        <v>722.22222222222217</v>
      </c>
      <c r="D266" s="13">
        <v>32.459425717852682</v>
      </c>
    </row>
    <row r="267" spans="1:4" x14ac:dyDescent="0.25">
      <c r="A267" t="s">
        <v>223</v>
      </c>
      <c r="B267">
        <v>2375</v>
      </c>
      <c r="C267" s="6">
        <v>744.44444444444446</v>
      </c>
      <c r="D267" s="15">
        <v>31.345029239766081</v>
      </c>
    </row>
    <row r="268" spans="1:4" x14ac:dyDescent="0.25">
      <c r="A268" t="s">
        <v>223</v>
      </c>
      <c r="B268">
        <v>2375</v>
      </c>
      <c r="C268" s="6">
        <v>777.77777777777783</v>
      </c>
      <c r="D268" s="13">
        <v>32.748538011695913</v>
      </c>
    </row>
    <row r="269" spans="1:4" x14ac:dyDescent="0.25">
      <c r="A269" t="s">
        <v>223</v>
      </c>
      <c r="B269">
        <v>2400</v>
      </c>
      <c r="C269" s="6">
        <v>777.77777777777783</v>
      </c>
      <c r="D269" s="13">
        <v>32.407407407407405</v>
      </c>
    </row>
    <row r="270" spans="1:4" x14ac:dyDescent="0.25">
      <c r="A270" t="s">
        <v>223</v>
      </c>
      <c r="B270">
        <v>2575</v>
      </c>
      <c r="C270" s="6">
        <v>800</v>
      </c>
      <c r="D270" s="15">
        <v>31.067961165048541</v>
      </c>
    </row>
    <row r="271" spans="1:4" x14ac:dyDescent="0.25">
      <c r="A271" t="s">
        <v>223</v>
      </c>
      <c r="B271">
        <v>2125</v>
      </c>
      <c r="C271" s="6">
        <v>688.88888888888891</v>
      </c>
      <c r="D271" s="13">
        <v>32.41830065359477</v>
      </c>
    </row>
    <row r="272" spans="1:4" x14ac:dyDescent="0.25">
      <c r="A272" t="s">
        <v>223</v>
      </c>
      <c r="B272">
        <v>2275</v>
      </c>
      <c r="C272" s="6">
        <v>722.22222222222217</v>
      </c>
      <c r="D272" s="13">
        <v>31.746031746031743</v>
      </c>
    </row>
    <row r="273" spans="1:4" x14ac:dyDescent="0.25">
      <c r="A273" t="s">
        <v>223</v>
      </c>
      <c r="B273">
        <v>2375</v>
      </c>
      <c r="C273" s="6">
        <v>733.33333333333326</v>
      </c>
      <c r="D273" s="13">
        <v>30.877192982456137</v>
      </c>
    </row>
    <row r="274" spans="1:4" x14ac:dyDescent="0.25">
      <c r="A274" t="s">
        <v>223</v>
      </c>
      <c r="B274">
        <v>2350</v>
      </c>
      <c r="C274" s="6">
        <v>744.44444444444446</v>
      </c>
      <c r="D274" s="13">
        <v>31.678486997635936</v>
      </c>
    </row>
    <row r="275" spans="1:4" x14ac:dyDescent="0.25">
      <c r="A275" t="s">
        <v>223</v>
      </c>
      <c r="B275">
        <v>2375</v>
      </c>
      <c r="C275" s="6">
        <v>777.77777777777783</v>
      </c>
      <c r="D275" s="13">
        <v>32.748538011695913</v>
      </c>
    </row>
    <row r="276" spans="1:4" x14ac:dyDescent="0.25">
      <c r="A276" t="s">
        <v>223</v>
      </c>
      <c r="B276">
        <v>2400</v>
      </c>
      <c r="C276" s="6">
        <v>766.66666666666674</v>
      </c>
      <c r="D276" s="13">
        <v>31.944444444444446</v>
      </c>
    </row>
    <row r="277" spans="1:4" x14ac:dyDescent="0.25">
      <c r="A277" t="s">
        <v>223</v>
      </c>
      <c r="B277">
        <v>2175</v>
      </c>
      <c r="C277" s="6">
        <v>711.11111111111109</v>
      </c>
      <c r="D277" s="13">
        <v>32.694763729246482</v>
      </c>
    </row>
    <row r="278" spans="1:4" x14ac:dyDescent="0.25">
      <c r="A278" t="s">
        <v>223</v>
      </c>
      <c r="B278">
        <v>2400</v>
      </c>
      <c r="C278" s="6">
        <v>766.66666666666674</v>
      </c>
      <c r="D278" s="13">
        <v>31.944444444444446</v>
      </c>
    </row>
    <row r="279" spans="1:4" x14ac:dyDescent="0.25">
      <c r="A279" t="s">
        <v>223</v>
      </c>
      <c r="B279">
        <v>2450</v>
      </c>
      <c r="C279" s="6">
        <v>766.66666666666674</v>
      </c>
      <c r="D279" s="13">
        <v>31.292517006802722</v>
      </c>
    </row>
    <row r="280" spans="1:4" x14ac:dyDescent="0.25">
      <c r="A280" t="s">
        <v>223</v>
      </c>
      <c r="B280">
        <v>2100</v>
      </c>
      <c r="C280" s="6">
        <v>688.88888888888891</v>
      </c>
      <c r="D280" s="13">
        <v>32.804232804232811</v>
      </c>
    </row>
    <row r="281" spans="1:4" x14ac:dyDescent="0.25">
      <c r="A281" t="s">
        <v>223</v>
      </c>
      <c r="B281">
        <v>2300</v>
      </c>
      <c r="C281" s="6">
        <v>744.44444444444446</v>
      </c>
      <c r="D281" s="13">
        <v>32.367149758454104</v>
      </c>
    </row>
    <row r="282" spans="1:4" x14ac:dyDescent="0.25">
      <c r="A282" t="s">
        <v>223</v>
      </c>
      <c r="B282">
        <v>2100</v>
      </c>
      <c r="C282" s="6">
        <v>677.77777777777771</v>
      </c>
      <c r="D282" s="13">
        <v>32.275132275132272</v>
      </c>
    </row>
    <row r="283" spans="1:4" x14ac:dyDescent="0.25">
      <c r="A283" t="s">
        <v>223</v>
      </c>
      <c r="B283">
        <v>2325</v>
      </c>
      <c r="C283" s="6">
        <v>744.44444444444446</v>
      </c>
      <c r="D283" s="13">
        <v>32.019115890083633</v>
      </c>
    </row>
    <row r="284" spans="1:4" x14ac:dyDescent="0.25">
      <c r="A284" t="s">
        <v>223</v>
      </c>
      <c r="B284">
        <v>2300</v>
      </c>
      <c r="C284" s="6">
        <v>733.33333333333326</v>
      </c>
      <c r="D284" s="15">
        <v>31.884057971014489</v>
      </c>
    </row>
    <row r="285" spans="1:4" x14ac:dyDescent="0.25">
      <c r="A285" t="s">
        <v>223</v>
      </c>
      <c r="B285">
        <v>2125</v>
      </c>
      <c r="C285" s="6">
        <v>700</v>
      </c>
      <c r="D285" s="14">
        <v>32.941176470588232</v>
      </c>
    </row>
    <row r="286" spans="1:4" x14ac:dyDescent="0.25">
      <c r="A286" t="s">
        <v>223</v>
      </c>
      <c r="B286">
        <v>2425</v>
      </c>
      <c r="C286" s="6">
        <v>766.66666666666674</v>
      </c>
      <c r="D286" s="13">
        <v>31.615120274914094</v>
      </c>
    </row>
    <row r="287" spans="1:4" x14ac:dyDescent="0.25">
      <c r="A287" t="s">
        <v>223</v>
      </c>
      <c r="B287">
        <v>2375</v>
      </c>
      <c r="C287" s="6">
        <v>766.66666666666674</v>
      </c>
      <c r="D287" s="13">
        <v>32.280701754385966</v>
      </c>
    </row>
    <row r="288" spans="1:4" x14ac:dyDescent="0.25">
      <c r="A288" t="s">
        <v>223</v>
      </c>
      <c r="B288">
        <v>2325</v>
      </c>
      <c r="C288" s="6">
        <v>766.66666666666674</v>
      </c>
      <c r="D288" s="14">
        <v>32.974910394265237</v>
      </c>
    </row>
    <row r="289" spans="1:4" x14ac:dyDescent="0.25">
      <c r="A289" t="s">
        <v>223</v>
      </c>
      <c r="B289">
        <v>2425</v>
      </c>
      <c r="C289" s="6">
        <v>777.77777777777783</v>
      </c>
      <c r="D289" s="13">
        <v>32.073310423825887</v>
      </c>
    </row>
    <row r="290" spans="1:4" x14ac:dyDescent="0.25">
      <c r="A290" t="s">
        <v>223</v>
      </c>
      <c r="B290">
        <v>2125</v>
      </c>
      <c r="C290" s="6">
        <v>711.11111111111109</v>
      </c>
      <c r="D290" s="14">
        <v>33.464052287581694</v>
      </c>
    </row>
    <row r="291" spans="1:4" x14ac:dyDescent="0.25">
      <c r="A291" t="s">
        <v>223</v>
      </c>
      <c r="B291">
        <v>2250</v>
      </c>
      <c r="C291" s="6">
        <v>722.22222222222217</v>
      </c>
      <c r="D291" s="13">
        <v>32.098765432098766</v>
      </c>
    </row>
    <row r="292" spans="1:4" x14ac:dyDescent="0.25">
      <c r="A292" t="s">
        <v>223</v>
      </c>
      <c r="B292">
        <v>2400</v>
      </c>
      <c r="C292" s="6">
        <v>777.77777777777783</v>
      </c>
      <c r="D292" s="13">
        <v>32.407407407407405</v>
      </c>
    </row>
    <row r="293" spans="1:4" x14ac:dyDescent="0.25">
      <c r="A293" t="s">
        <v>223</v>
      </c>
      <c r="B293">
        <v>2400</v>
      </c>
      <c r="C293" s="6">
        <v>777.77777777777783</v>
      </c>
      <c r="D293" s="13">
        <v>32.407407407407405</v>
      </c>
    </row>
    <row r="294" spans="1:4" x14ac:dyDescent="0.25">
      <c r="A294" t="s">
        <v>223</v>
      </c>
      <c r="B294">
        <v>2400</v>
      </c>
      <c r="C294" s="6">
        <v>766.66666666666674</v>
      </c>
      <c r="D294" s="13">
        <v>31.944444444444446</v>
      </c>
    </row>
    <row r="295" spans="1:4" x14ac:dyDescent="0.25">
      <c r="A295" t="s">
        <v>223</v>
      </c>
      <c r="B295">
        <v>1825</v>
      </c>
      <c r="C295" s="6">
        <v>611.1111111111112</v>
      </c>
      <c r="D295" s="14">
        <v>33.485540334855408</v>
      </c>
    </row>
    <row r="296" spans="1:4" x14ac:dyDescent="0.25">
      <c r="A296" t="s">
        <v>223</v>
      </c>
      <c r="B296">
        <v>2100</v>
      </c>
      <c r="C296" s="6">
        <v>700</v>
      </c>
      <c r="D296" s="14">
        <v>33.333333333333329</v>
      </c>
    </row>
    <row r="297" spans="1:4" x14ac:dyDescent="0.25">
      <c r="A297" t="s">
        <v>223</v>
      </c>
      <c r="B297">
        <v>2150</v>
      </c>
      <c r="C297" s="6">
        <v>711.11111111111109</v>
      </c>
      <c r="D297" s="14">
        <v>33.0749354005168</v>
      </c>
    </row>
    <row r="298" spans="1:4" x14ac:dyDescent="0.25">
      <c r="A298" t="s">
        <v>223</v>
      </c>
      <c r="B298">
        <v>2325</v>
      </c>
      <c r="C298" s="6">
        <v>766.66666666666674</v>
      </c>
      <c r="D298" s="14">
        <v>32.974910394265237</v>
      </c>
    </row>
    <row r="299" spans="1:4" x14ac:dyDescent="0.25">
      <c r="A299" t="s">
        <v>223</v>
      </c>
      <c r="B299">
        <v>2400</v>
      </c>
      <c r="C299" s="6">
        <v>744.44444444444446</v>
      </c>
      <c r="D299" s="13">
        <v>31.018518518518519</v>
      </c>
    </row>
    <row r="300" spans="1:4" x14ac:dyDescent="0.25">
      <c r="A300" t="s">
        <v>223</v>
      </c>
      <c r="B300">
        <v>2200</v>
      </c>
      <c r="C300" s="6">
        <v>733.33333333333326</v>
      </c>
      <c r="D300" s="14">
        <v>33.333333333333329</v>
      </c>
    </row>
    <row r="301" spans="1:4" x14ac:dyDescent="0.25">
      <c r="A301" t="s">
        <v>223</v>
      </c>
      <c r="B301">
        <v>2400</v>
      </c>
      <c r="C301" s="6">
        <v>755.55555555555554</v>
      </c>
      <c r="D301" s="13">
        <v>31.481481481481481</v>
      </c>
    </row>
  </sheetData>
  <autoFilter ref="A1:A151"/>
  <conditionalFormatting sqref="D2:D51">
    <cfRule type="top10" dxfId="120" priority="3" bottom="1" rank="10"/>
  </conditionalFormatting>
  <conditionalFormatting sqref="D52:D101">
    <cfRule type="top10" dxfId="119" priority="2" bottom="1" rank="10"/>
  </conditionalFormatting>
  <conditionalFormatting sqref="D102:D151">
    <cfRule type="top10" dxfId="118" priority="1" bottom="1" rank="10"/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141" workbookViewId="0">
      <selection activeCell="P173" sqref="P173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2425</v>
      </c>
      <c r="C2" s="6">
        <v>777.77777777777783</v>
      </c>
      <c r="D2" s="11">
        <v>32.073310423825887</v>
      </c>
      <c r="G2" s="10"/>
    </row>
    <row r="3" spans="1:7" x14ac:dyDescent="0.25">
      <c r="A3" t="s">
        <v>218</v>
      </c>
      <c r="B3">
        <v>2550</v>
      </c>
      <c r="C3" s="6">
        <v>800</v>
      </c>
      <c r="D3" s="12">
        <v>31.372549019607842</v>
      </c>
    </row>
    <row r="4" spans="1:7" x14ac:dyDescent="0.25">
      <c r="A4" t="s">
        <v>218</v>
      </c>
      <c r="B4">
        <v>2225</v>
      </c>
      <c r="C4" s="6">
        <v>744.44444444444446</v>
      </c>
      <c r="D4" s="11">
        <v>33.458177278401998</v>
      </c>
    </row>
    <row r="5" spans="1:7" x14ac:dyDescent="0.25">
      <c r="A5" t="s">
        <v>218</v>
      </c>
      <c r="B5">
        <v>2425</v>
      </c>
      <c r="C5" s="6">
        <v>777.77777777777783</v>
      </c>
      <c r="D5" s="11">
        <v>32.073310423825887</v>
      </c>
    </row>
    <row r="6" spans="1:7" x14ac:dyDescent="0.25">
      <c r="A6" t="s">
        <v>218</v>
      </c>
      <c r="B6">
        <v>2525</v>
      </c>
      <c r="C6" s="6">
        <v>788.88888888888891</v>
      </c>
      <c r="D6" s="12">
        <v>31.243124312431242</v>
      </c>
    </row>
    <row r="7" spans="1:7" x14ac:dyDescent="0.25">
      <c r="A7" t="s">
        <v>218</v>
      </c>
      <c r="B7">
        <v>2450</v>
      </c>
      <c r="C7" s="6">
        <v>800</v>
      </c>
      <c r="D7" s="11">
        <v>32.653061224489797</v>
      </c>
    </row>
    <row r="8" spans="1:7" x14ac:dyDescent="0.25">
      <c r="A8" t="s">
        <v>218</v>
      </c>
      <c r="B8">
        <v>2400</v>
      </c>
      <c r="C8" s="6">
        <v>755.55555555555554</v>
      </c>
      <c r="D8" s="11">
        <v>31.481481481481481</v>
      </c>
    </row>
    <row r="9" spans="1:7" x14ac:dyDescent="0.25">
      <c r="A9" t="s">
        <v>218</v>
      </c>
      <c r="B9">
        <v>2250</v>
      </c>
      <c r="C9" s="6">
        <v>744.44444444444446</v>
      </c>
      <c r="D9" s="11">
        <v>33.086419753086425</v>
      </c>
    </row>
    <row r="10" spans="1:7" x14ac:dyDescent="0.25">
      <c r="A10" t="s">
        <v>218</v>
      </c>
      <c r="B10">
        <v>2450</v>
      </c>
      <c r="C10" s="6">
        <v>777.77777777777783</v>
      </c>
      <c r="D10" s="11">
        <v>31.74603174603175</v>
      </c>
    </row>
    <row r="11" spans="1:7" x14ac:dyDescent="0.25">
      <c r="A11" t="s">
        <v>218</v>
      </c>
      <c r="B11">
        <v>2400</v>
      </c>
      <c r="C11" s="6">
        <v>755.55555555555554</v>
      </c>
      <c r="D11" s="11">
        <v>31.481481481481481</v>
      </c>
    </row>
    <row r="12" spans="1:7" x14ac:dyDescent="0.25">
      <c r="A12" t="s">
        <v>218</v>
      </c>
      <c r="B12">
        <v>2575</v>
      </c>
      <c r="C12" s="6">
        <v>811.11111111111109</v>
      </c>
      <c r="D12" s="11">
        <v>31.499460625674221</v>
      </c>
    </row>
    <row r="13" spans="1:7" x14ac:dyDescent="0.25">
      <c r="A13" t="s">
        <v>218</v>
      </c>
      <c r="B13">
        <v>2400</v>
      </c>
      <c r="C13" s="6">
        <v>777.77777777777783</v>
      </c>
      <c r="D13" s="11">
        <v>32.407407407407405</v>
      </c>
    </row>
    <row r="14" spans="1:7" x14ac:dyDescent="0.25">
      <c r="A14" t="s">
        <v>218</v>
      </c>
      <c r="B14">
        <v>2350</v>
      </c>
      <c r="C14" s="6">
        <v>733.33333333333326</v>
      </c>
      <c r="D14" s="12">
        <v>31.205673758865242</v>
      </c>
    </row>
    <row r="15" spans="1:7" x14ac:dyDescent="0.25">
      <c r="A15" t="s">
        <v>218</v>
      </c>
      <c r="B15">
        <v>2500</v>
      </c>
      <c r="C15" s="6">
        <v>811.11111111111109</v>
      </c>
      <c r="D15" s="11">
        <v>32.444444444444443</v>
      </c>
    </row>
    <row r="16" spans="1:7" x14ac:dyDescent="0.25">
      <c r="A16" t="s">
        <v>218</v>
      </c>
      <c r="B16">
        <v>2250</v>
      </c>
      <c r="C16" s="6">
        <v>744.44444444444446</v>
      </c>
      <c r="D16" s="11">
        <v>33.086419753086425</v>
      </c>
    </row>
    <row r="17" spans="1:4" x14ac:dyDescent="0.25">
      <c r="A17" t="s">
        <v>218</v>
      </c>
      <c r="B17">
        <v>2250</v>
      </c>
      <c r="C17" s="6">
        <v>722.22222222222217</v>
      </c>
      <c r="D17" s="11">
        <v>32.098765432098766</v>
      </c>
    </row>
    <row r="18" spans="1:4" x14ac:dyDescent="0.25">
      <c r="A18" t="s">
        <v>218</v>
      </c>
      <c r="B18">
        <v>2300</v>
      </c>
      <c r="C18" s="6">
        <v>744.44444444444446</v>
      </c>
      <c r="D18" s="11">
        <v>32.367149758454104</v>
      </c>
    </row>
    <row r="19" spans="1:4" x14ac:dyDescent="0.25">
      <c r="A19" t="s">
        <v>218</v>
      </c>
      <c r="B19">
        <v>2575</v>
      </c>
      <c r="C19" s="6">
        <v>800</v>
      </c>
      <c r="D19" s="12">
        <v>31.067961165048541</v>
      </c>
    </row>
    <row r="20" spans="1:4" x14ac:dyDescent="0.25">
      <c r="A20" t="s">
        <v>218</v>
      </c>
      <c r="B20">
        <v>2400</v>
      </c>
      <c r="C20" s="6">
        <v>777.77777777777783</v>
      </c>
      <c r="D20" s="11">
        <v>32.407407407407405</v>
      </c>
    </row>
    <row r="21" spans="1:4" x14ac:dyDescent="0.25">
      <c r="A21" t="s">
        <v>218</v>
      </c>
      <c r="B21">
        <v>2200</v>
      </c>
      <c r="C21" s="6">
        <v>711.11111111111109</v>
      </c>
      <c r="D21" s="11">
        <v>32.323232323232318</v>
      </c>
    </row>
    <row r="22" spans="1:4" x14ac:dyDescent="0.25">
      <c r="A22" t="s">
        <v>218</v>
      </c>
      <c r="B22">
        <v>2375</v>
      </c>
      <c r="C22" s="6">
        <v>744.44444444444446</v>
      </c>
      <c r="D22" s="12">
        <v>31.345029239766081</v>
      </c>
    </row>
    <row r="23" spans="1:4" x14ac:dyDescent="0.25">
      <c r="A23" t="s">
        <v>218</v>
      </c>
      <c r="B23">
        <v>2550</v>
      </c>
      <c r="C23" s="6">
        <v>788.88888888888891</v>
      </c>
      <c r="D23" s="12">
        <v>30.936819172113289</v>
      </c>
    </row>
    <row r="24" spans="1:4" x14ac:dyDescent="0.25">
      <c r="A24" t="s">
        <v>218</v>
      </c>
      <c r="B24">
        <v>2325</v>
      </c>
      <c r="C24" s="6">
        <v>733.33333333333326</v>
      </c>
      <c r="D24" s="11">
        <v>31.541218637992831</v>
      </c>
    </row>
    <row r="25" spans="1:4" x14ac:dyDescent="0.25">
      <c r="A25" t="s">
        <v>218</v>
      </c>
      <c r="B25">
        <v>2225</v>
      </c>
      <c r="C25" s="6">
        <v>722.22222222222217</v>
      </c>
      <c r="D25" s="11">
        <v>32.459425717852682</v>
      </c>
    </row>
    <row r="26" spans="1:4" x14ac:dyDescent="0.25">
      <c r="A26" t="s">
        <v>218</v>
      </c>
      <c r="B26">
        <v>2275</v>
      </c>
      <c r="C26" s="6">
        <v>744.44444444444446</v>
      </c>
      <c r="D26" s="11">
        <v>32.72283272283272</v>
      </c>
    </row>
    <row r="27" spans="1:4" x14ac:dyDescent="0.25">
      <c r="A27" t="s">
        <v>218</v>
      </c>
      <c r="B27">
        <v>2325</v>
      </c>
      <c r="C27" s="6">
        <v>733.33333333333326</v>
      </c>
      <c r="D27" s="11">
        <v>31.541218637992831</v>
      </c>
    </row>
    <row r="28" spans="1:4" x14ac:dyDescent="0.25">
      <c r="A28" t="s">
        <v>218</v>
      </c>
      <c r="B28">
        <v>2300</v>
      </c>
      <c r="C28" s="6">
        <v>722.22222222222217</v>
      </c>
      <c r="D28" s="12">
        <v>31.400966183574873</v>
      </c>
    </row>
    <row r="29" spans="1:4" x14ac:dyDescent="0.25">
      <c r="A29" t="s">
        <v>218</v>
      </c>
      <c r="B29">
        <v>2500</v>
      </c>
      <c r="C29" s="6">
        <v>811.11111111111109</v>
      </c>
      <c r="D29" s="11">
        <v>32.444444444444443</v>
      </c>
    </row>
    <row r="30" spans="1:4" x14ac:dyDescent="0.25">
      <c r="A30" t="s">
        <v>218</v>
      </c>
      <c r="B30">
        <v>2375</v>
      </c>
      <c r="C30" s="6">
        <v>777.77777777777783</v>
      </c>
      <c r="D30" s="11">
        <v>32.748538011695913</v>
      </c>
    </row>
    <row r="31" spans="1:4" x14ac:dyDescent="0.25">
      <c r="A31" t="s">
        <v>218</v>
      </c>
      <c r="B31">
        <v>2275</v>
      </c>
      <c r="C31" s="6">
        <v>733.33333333333326</v>
      </c>
      <c r="D31" s="11">
        <v>32.234432234432234</v>
      </c>
    </row>
    <row r="32" spans="1:4" x14ac:dyDescent="0.25">
      <c r="A32" t="s">
        <v>218</v>
      </c>
      <c r="B32">
        <v>2375</v>
      </c>
      <c r="C32" s="6">
        <v>755.55555555555554</v>
      </c>
      <c r="D32" s="11">
        <v>31.812865497076022</v>
      </c>
    </row>
    <row r="33" spans="1:4" x14ac:dyDescent="0.25">
      <c r="A33" t="s">
        <v>218</v>
      </c>
      <c r="B33">
        <v>2400</v>
      </c>
      <c r="C33" s="6">
        <v>755.55555555555554</v>
      </c>
      <c r="D33" s="11">
        <v>31.481481481481481</v>
      </c>
    </row>
    <row r="34" spans="1:4" x14ac:dyDescent="0.25">
      <c r="A34" t="s">
        <v>218</v>
      </c>
      <c r="B34">
        <v>2450</v>
      </c>
      <c r="C34" s="6">
        <v>777.77777777777783</v>
      </c>
      <c r="D34" s="11">
        <v>31.74603174603175</v>
      </c>
    </row>
    <row r="35" spans="1:4" x14ac:dyDescent="0.25">
      <c r="A35" t="s">
        <v>218</v>
      </c>
      <c r="B35">
        <v>2525</v>
      </c>
      <c r="C35" s="6">
        <v>800</v>
      </c>
      <c r="D35" s="11">
        <v>31.683168316831683</v>
      </c>
    </row>
    <row r="36" spans="1:4" x14ac:dyDescent="0.25">
      <c r="A36" t="s">
        <v>218</v>
      </c>
      <c r="B36">
        <v>2500</v>
      </c>
      <c r="C36" s="6">
        <v>788.88888888888891</v>
      </c>
      <c r="D36" s="11">
        <v>31.555555555555557</v>
      </c>
    </row>
    <row r="37" spans="1:4" x14ac:dyDescent="0.25">
      <c r="A37" t="s">
        <v>218</v>
      </c>
      <c r="B37">
        <v>2200</v>
      </c>
      <c r="C37" s="6">
        <v>700</v>
      </c>
      <c r="D37" s="11">
        <v>31.818181818181817</v>
      </c>
    </row>
    <row r="38" spans="1:4" x14ac:dyDescent="0.25">
      <c r="A38" t="s">
        <v>218</v>
      </c>
      <c r="B38">
        <v>2425</v>
      </c>
      <c r="C38" s="6">
        <v>777.77777777777783</v>
      </c>
      <c r="D38" s="11">
        <v>32.073310423825887</v>
      </c>
    </row>
    <row r="39" spans="1:4" x14ac:dyDescent="0.25">
      <c r="A39" t="s">
        <v>218</v>
      </c>
      <c r="B39">
        <v>2325</v>
      </c>
      <c r="C39" s="6">
        <v>755.55555555555554</v>
      </c>
      <c r="D39" s="11">
        <v>32.497013142174431</v>
      </c>
    </row>
    <row r="40" spans="1:4" x14ac:dyDescent="0.25">
      <c r="A40" t="s">
        <v>218</v>
      </c>
      <c r="B40">
        <v>2250</v>
      </c>
      <c r="C40" s="6">
        <v>733.33333333333326</v>
      </c>
      <c r="D40" s="11">
        <v>32.592592592592588</v>
      </c>
    </row>
    <row r="41" spans="1:4" x14ac:dyDescent="0.25">
      <c r="A41" t="s">
        <v>218</v>
      </c>
      <c r="B41">
        <v>2400</v>
      </c>
      <c r="C41" s="6">
        <v>766.66666666666674</v>
      </c>
      <c r="D41" s="11">
        <v>31.944444444444446</v>
      </c>
    </row>
    <row r="42" spans="1:4" x14ac:dyDescent="0.25">
      <c r="A42" t="s">
        <v>218</v>
      </c>
      <c r="B42">
        <v>2300</v>
      </c>
      <c r="C42" s="6">
        <v>733.33333333333326</v>
      </c>
      <c r="D42" s="11">
        <v>31.884057971014489</v>
      </c>
    </row>
    <row r="43" spans="1:4" x14ac:dyDescent="0.25">
      <c r="A43" t="s">
        <v>218</v>
      </c>
      <c r="B43">
        <v>2500</v>
      </c>
      <c r="C43" s="6">
        <v>788.88888888888891</v>
      </c>
      <c r="D43" s="11">
        <v>31.555555555555557</v>
      </c>
    </row>
    <row r="44" spans="1:4" x14ac:dyDescent="0.25">
      <c r="A44" t="s">
        <v>218</v>
      </c>
      <c r="B44">
        <v>2475</v>
      </c>
      <c r="C44" s="6">
        <v>777.77777777777783</v>
      </c>
      <c r="D44" s="12">
        <v>31.425364758698095</v>
      </c>
    </row>
    <row r="45" spans="1:4" x14ac:dyDescent="0.25">
      <c r="A45" t="s">
        <v>218</v>
      </c>
      <c r="B45">
        <v>2475</v>
      </c>
      <c r="C45" s="6">
        <v>788.88888888888891</v>
      </c>
      <c r="D45" s="11">
        <v>31.874298540965206</v>
      </c>
    </row>
    <row r="46" spans="1:4" x14ac:dyDescent="0.25">
      <c r="A46" t="s">
        <v>218</v>
      </c>
      <c r="B46">
        <v>2475</v>
      </c>
      <c r="C46" s="6">
        <v>811.11111111111109</v>
      </c>
      <c r="D46" s="11">
        <v>32.772166105499437</v>
      </c>
    </row>
    <row r="47" spans="1:4" x14ac:dyDescent="0.25">
      <c r="A47" t="s">
        <v>218</v>
      </c>
      <c r="B47">
        <v>2425</v>
      </c>
      <c r="C47" s="6">
        <v>777.77777777777783</v>
      </c>
      <c r="D47" s="11">
        <v>32.073310423825887</v>
      </c>
    </row>
    <row r="48" spans="1:4" x14ac:dyDescent="0.25">
      <c r="A48" t="s">
        <v>218</v>
      </c>
      <c r="B48">
        <v>2325</v>
      </c>
      <c r="C48" s="6">
        <v>755.55555555555554</v>
      </c>
      <c r="D48" s="11">
        <v>32.497013142174431</v>
      </c>
    </row>
    <row r="49" spans="1:4" x14ac:dyDescent="0.25">
      <c r="A49" t="s">
        <v>218</v>
      </c>
      <c r="B49">
        <v>2525</v>
      </c>
      <c r="C49" s="6">
        <v>788.88888888888891</v>
      </c>
      <c r="D49" s="12">
        <v>31.243124312431242</v>
      </c>
    </row>
    <row r="50" spans="1:4" x14ac:dyDescent="0.25">
      <c r="A50" t="s">
        <v>218</v>
      </c>
      <c r="B50">
        <v>2550</v>
      </c>
      <c r="C50" s="6">
        <v>800</v>
      </c>
      <c r="D50" s="12">
        <v>31.372549019607842</v>
      </c>
    </row>
    <row r="51" spans="1:4" x14ac:dyDescent="0.25">
      <c r="A51" t="s">
        <v>218</v>
      </c>
      <c r="B51">
        <v>2250</v>
      </c>
      <c r="C51" s="6">
        <v>733.33333333333326</v>
      </c>
      <c r="D51" s="11">
        <v>32.592592592592588</v>
      </c>
    </row>
    <row r="52" spans="1:4" x14ac:dyDescent="0.25">
      <c r="A52" t="s">
        <v>219</v>
      </c>
      <c r="B52">
        <v>2425</v>
      </c>
      <c r="C52" s="6">
        <v>777.77777777777783</v>
      </c>
      <c r="D52" s="11">
        <v>32.073310423825887</v>
      </c>
    </row>
    <row r="53" spans="1:4" x14ac:dyDescent="0.25">
      <c r="A53" t="s">
        <v>219</v>
      </c>
      <c r="B53">
        <v>2275</v>
      </c>
      <c r="C53" s="6">
        <v>744.44444444444446</v>
      </c>
      <c r="D53" s="11">
        <v>32.72283272283272</v>
      </c>
    </row>
    <row r="54" spans="1:4" x14ac:dyDescent="0.25">
      <c r="A54" t="s">
        <v>219</v>
      </c>
      <c r="B54">
        <v>2400</v>
      </c>
      <c r="C54" s="6">
        <v>755.55555555555554</v>
      </c>
      <c r="D54" s="11">
        <v>31.481481481481481</v>
      </c>
    </row>
    <row r="55" spans="1:4" x14ac:dyDescent="0.25">
      <c r="A55" t="s">
        <v>219</v>
      </c>
      <c r="B55">
        <v>2500</v>
      </c>
      <c r="C55" s="6">
        <v>800</v>
      </c>
      <c r="D55" s="11">
        <v>32</v>
      </c>
    </row>
    <row r="56" spans="1:4" x14ac:dyDescent="0.25">
      <c r="A56" t="s">
        <v>219</v>
      </c>
      <c r="B56">
        <v>2475</v>
      </c>
      <c r="C56" s="6">
        <v>800</v>
      </c>
      <c r="D56" s="11">
        <v>32.323232323232325</v>
      </c>
    </row>
    <row r="57" spans="1:4" x14ac:dyDescent="0.25">
      <c r="A57" t="s">
        <v>219</v>
      </c>
      <c r="B57">
        <v>2500</v>
      </c>
      <c r="C57" s="6">
        <v>788.88888888888891</v>
      </c>
      <c r="D57" s="11">
        <v>31.555555555555557</v>
      </c>
    </row>
    <row r="58" spans="1:4" x14ac:dyDescent="0.25">
      <c r="A58" t="s">
        <v>219</v>
      </c>
      <c r="B58">
        <v>2450</v>
      </c>
      <c r="C58" s="6">
        <v>800</v>
      </c>
      <c r="D58" s="11">
        <v>32.653061224489797</v>
      </c>
    </row>
    <row r="59" spans="1:4" x14ac:dyDescent="0.25">
      <c r="A59" t="s">
        <v>219</v>
      </c>
      <c r="B59">
        <v>2500</v>
      </c>
      <c r="C59" s="6">
        <v>755.55555555555554</v>
      </c>
      <c r="D59" s="12">
        <v>30.222222222222221</v>
      </c>
    </row>
    <row r="60" spans="1:4" x14ac:dyDescent="0.25">
      <c r="A60" t="s">
        <v>219</v>
      </c>
      <c r="B60">
        <v>2425</v>
      </c>
      <c r="C60" s="6">
        <v>788.88888888888891</v>
      </c>
      <c r="D60" s="11">
        <v>32.531500572737684</v>
      </c>
    </row>
    <row r="61" spans="1:4" x14ac:dyDescent="0.25">
      <c r="A61" t="s">
        <v>219</v>
      </c>
      <c r="B61">
        <v>2550</v>
      </c>
      <c r="C61" s="6">
        <v>788.88888888888891</v>
      </c>
      <c r="D61" s="12">
        <v>30.936819172113289</v>
      </c>
    </row>
    <row r="62" spans="1:4" x14ac:dyDescent="0.25">
      <c r="A62" t="s">
        <v>219</v>
      </c>
      <c r="B62">
        <v>2400</v>
      </c>
      <c r="C62" s="6">
        <v>766.66666666666674</v>
      </c>
      <c r="D62" s="11">
        <v>31.944444444444446</v>
      </c>
    </row>
    <row r="63" spans="1:4" x14ac:dyDescent="0.25">
      <c r="A63" t="s">
        <v>219</v>
      </c>
      <c r="B63">
        <v>2400</v>
      </c>
      <c r="C63" s="6">
        <v>755.55555555555554</v>
      </c>
      <c r="D63" s="11">
        <v>31.481481481481481</v>
      </c>
    </row>
    <row r="64" spans="1:4" x14ac:dyDescent="0.25">
      <c r="A64" t="s">
        <v>219</v>
      </c>
      <c r="B64">
        <v>2425</v>
      </c>
      <c r="C64" s="6">
        <v>766.66666666666674</v>
      </c>
      <c r="D64" s="11">
        <v>31.615120274914094</v>
      </c>
    </row>
    <row r="65" spans="1:4" x14ac:dyDescent="0.25">
      <c r="A65" t="s">
        <v>219</v>
      </c>
      <c r="B65">
        <v>2425</v>
      </c>
      <c r="C65" s="6">
        <v>800</v>
      </c>
      <c r="D65" s="11">
        <v>32.989690721649481</v>
      </c>
    </row>
    <row r="66" spans="1:4" x14ac:dyDescent="0.25">
      <c r="A66" t="s">
        <v>219</v>
      </c>
      <c r="B66">
        <v>2450</v>
      </c>
      <c r="C66" s="6">
        <v>800</v>
      </c>
      <c r="D66" s="11">
        <v>32.653061224489797</v>
      </c>
    </row>
    <row r="67" spans="1:4" x14ac:dyDescent="0.25">
      <c r="A67" t="s">
        <v>219</v>
      </c>
      <c r="B67">
        <v>2575</v>
      </c>
      <c r="C67" s="6">
        <v>800</v>
      </c>
      <c r="D67" s="12">
        <v>31.067961165048541</v>
      </c>
    </row>
    <row r="68" spans="1:4" x14ac:dyDescent="0.25">
      <c r="A68" t="s">
        <v>219</v>
      </c>
      <c r="B68">
        <v>2375</v>
      </c>
      <c r="C68" s="6">
        <v>777.77777777777783</v>
      </c>
      <c r="D68" s="11">
        <v>32.748538011695913</v>
      </c>
    </row>
    <row r="69" spans="1:4" x14ac:dyDescent="0.25">
      <c r="A69" t="s">
        <v>219</v>
      </c>
      <c r="B69">
        <v>2500</v>
      </c>
      <c r="C69" s="6">
        <v>788.88888888888891</v>
      </c>
      <c r="D69" s="11">
        <v>31.555555555555557</v>
      </c>
    </row>
    <row r="70" spans="1:4" x14ac:dyDescent="0.25">
      <c r="A70" t="s">
        <v>219</v>
      </c>
      <c r="B70">
        <v>2375</v>
      </c>
      <c r="C70" s="6">
        <v>766.66666666666674</v>
      </c>
      <c r="D70" s="11">
        <v>32.280701754385966</v>
      </c>
    </row>
    <row r="71" spans="1:4" x14ac:dyDescent="0.25">
      <c r="A71" t="s">
        <v>219</v>
      </c>
      <c r="B71">
        <v>2425</v>
      </c>
      <c r="C71" s="6">
        <v>766.66666666666674</v>
      </c>
      <c r="D71" s="11">
        <v>31.615120274914094</v>
      </c>
    </row>
    <row r="72" spans="1:4" x14ac:dyDescent="0.25">
      <c r="A72" t="s">
        <v>219</v>
      </c>
      <c r="B72">
        <v>2400</v>
      </c>
      <c r="C72" s="6">
        <v>766.66666666666674</v>
      </c>
      <c r="D72" s="11">
        <v>31.944444444444446</v>
      </c>
    </row>
    <row r="73" spans="1:4" x14ac:dyDescent="0.25">
      <c r="A73" t="s">
        <v>219</v>
      </c>
      <c r="B73">
        <v>2400</v>
      </c>
      <c r="C73" s="6">
        <v>766.66666666666674</v>
      </c>
      <c r="D73" s="11">
        <v>31.944444444444446</v>
      </c>
    </row>
    <row r="74" spans="1:4" x14ac:dyDescent="0.25">
      <c r="A74" t="s">
        <v>219</v>
      </c>
      <c r="B74">
        <v>2475</v>
      </c>
      <c r="C74" s="6">
        <v>800</v>
      </c>
      <c r="D74" s="11">
        <v>32.323232323232325</v>
      </c>
    </row>
    <row r="75" spans="1:4" x14ac:dyDescent="0.25">
      <c r="A75" t="s">
        <v>219</v>
      </c>
      <c r="B75">
        <v>2525</v>
      </c>
      <c r="C75" s="6">
        <v>811.11111111111109</v>
      </c>
      <c r="D75" s="11">
        <v>32.123212321232117</v>
      </c>
    </row>
    <row r="76" spans="1:4" x14ac:dyDescent="0.25">
      <c r="A76" t="s">
        <v>219</v>
      </c>
      <c r="B76">
        <v>2375</v>
      </c>
      <c r="C76" s="6">
        <v>755.55555555555554</v>
      </c>
      <c r="D76" s="11">
        <v>31.812865497076022</v>
      </c>
    </row>
    <row r="77" spans="1:4" x14ac:dyDescent="0.25">
      <c r="A77" t="s">
        <v>219</v>
      </c>
      <c r="B77">
        <v>2500</v>
      </c>
      <c r="C77" s="6">
        <v>800</v>
      </c>
      <c r="D77" s="11">
        <v>32</v>
      </c>
    </row>
    <row r="78" spans="1:4" x14ac:dyDescent="0.25">
      <c r="A78" t="s">
        <v>219</v>
      </c>
      <c r="B78">
        <v>2500</v>
      </c>
      <c r="C78" s="6">
        <v>811.11111111111109</v>
      </c>
      <c r="D78" s="11">
        <v>32.444444444444443</v>
      </c>
    </row>
    <row r="79" spans="1:4" x14ac:dyDescent="0.25">
      <c r="A79" t="s">
        <v>219</v>
      </c>
      <c r="B79">
        <v>2450</v>
      </c>
      <c r="C79" s="6">
        <v>766.66666666666674</v>
      </c>
      <c r="D79" s="12">
        <v>31.292517006802722</v>
      </c>
    </row>
    <row r="80" spans="1:4" x14ac:dyDescent="0.25">
      <c r="A80" t="s">
        <v>219</v>
      </c>
      <c r="B80">
        <v>2350</v>
      </c>
      <c r="C80" s="6">
        <v>733.33333333333326</v>
      </c>
      <c r="D80" s="12">
        <v>31.205673758865242</v>
      </c>
    </row>
    <row r="81" spans="1:4" x14ac:dyDescent="0.25">
      <c r="A81" t="s">
        <v>219</v>
      </c>
      <c r="B81">
        <v>2250</v>
      </c>
      <c r="C81" s="6">
        <v>744.44444444444446</v>
      </c>
      <c r="D81" s="11">
        <v>33.086419753086425</v>
      </c>
    </row>
    <row r="82" spans="1:4" x14ac:dyDescent="0.25">
      <c r="A82" t="s">
        <v>219</v>
      </c>
      <c r="B82">
        <v>2500</v>
      </c>
      <c r="C82" s="6">
        <v>800</v>
      </c>
      <c r="D82" s="11">
        <v>32</v>
      </c>
    </row>
    <row r="83" spans="1:4" x14ac:dyDescent="0.25">
      <c r="A83" t="s">
        <v>219</v>
      </c>
      <c r="B83">
        <v>2375</v>
      </c>
      <c r="C83" s="6">
        <v>777.77777777777783</v>
      </c>
      <c r="D83" s="11">
        <v>32.748538011695913</v>
      </c>
    </row>
    <row r="84" spans="1:4" x14ac:dyDescent="0.25">
      <c r="A84" t="s">
        <v>219</v>
      </c>
      <c r="B84">
        <v>2500</v>
      </c>
      <c r="C84" s="6">
        <v>800</v>
      </c>
      <c r="D84" s="11">
        <v>32</v>
      </c>
    </row>
    <row r="85" spans="1:4" x14ac:dyDescent="0.25">
      <c r="A85" t="s">
        <v>219</v>
      </c>
      <c r="B85">
        <v>2500</v>
      </c>
      <c r="C85" s="6">
        <v>800</v>
      </c>
      <c r="D85" s="11">
        <v>32</v>
      </c>
    </row>
    <row r="86" spans="1:4" x14ac:dyDescent="0.25">
      <c r="A86" t="s">
        <v>219</v>
      </c>
      <c r="B86">
        <v>2450</v>
      </c>
      <c r="C86" s="6">
        <v>766.66666666666674</v>
      </c>
      <c r="D86" s="12">
        <v>31.292517006802722</v>
      </c>
    </row>
    <row r="87" spans="1:4" x14ac:dyDescent="0.25">
      <c r="A87" t="s">
        <v>219</v>
      </c>
      <c r="B87">
        <v>2400</v>
      </c>
      <c r="C87" s="6">
        <v>744.44444444444446</v>
      </c>
      <c r="D87" s="12">
        <v>31.018518518518519</v>
      </c>
    </row>
    <row r="88" spans="1:4" x14ac:dyDescent="0.25">
      <c r="A88" t="s">
        <v>219</v>
      </c>
      <c r="B88">
        <v>2375</v>
      </c>
      <c r="C88" s="6">
        <v>744.44444444444446</v>
      </c>
      <c r="D88" s="11">
        <v>31.345029239766081</v>
      </c>
    </row>
    <row r="89" spans="1:4" x14ac:dyDescent="0.25">
      <c r="A89" t="s">
        <v>219</v>
      </c>
      <c r="B89">
        <v>2525</v>
      </c>
      <c r="C89" s="6">
        <v>800</v>
      </c>
      <c r="D89" s="11">
        <v>31.683168316831683</v>
      </c>
    </row>
    <row r="90" spans="1:4" x14ac:dyDescent="0.25">
      <c r="A90" t="s">
        <v>219</v>
      </c>
      <c r="B90">
        <v>2275</v>
      </c>
      <c r="C90" s="6">
        <v>733.33333333333326</v>
      </c>
      <c r="D90" s="11">
        <v>32.234432234432234</v>
      </c>
    </row>
    <row r="91" spans="1:4" x14ac:dyDescent="0.25">
      <c r="A91" t="s">
        <v>219</v>
      </c>
      <c r="B91">
        <v>2325</v>
      </c>
      <c r="C91" s="6">
        <v>722.22222222222217</v>
      </c>
      <c r="D91" s="12">
        <v>31.063321385902025</v>
      </c>
    </row>
    <row r="92" spans="1:4" x14ac:dyDescent="0.25">
      <c r="A92" t="s">
        <v>219</v>
      </c>
      <c r="B92">
        <v>2450</v>
      </c>
      <c r="C92" s="6">
        <v>800</v>
      </c>
      <c r="D92" s="11">
        <v>32.653061224489797</v>
      </c>
    </row>
    <row r="93" spans="1:4" x14ac:dyDescent="0.25">
      <c r="A93" t="s">
        <v>219</v>
      </c>
      <c r="B93">
        <v>2450</v>
      </c>
      <c r="C93" s="6">
        <v>788.88888888888891</v>
      </c>
      <c r="D93" s="11">
        <v>32.199546485260768</v>
      </c>
    </row>
    <row r="94" spans="1:4" x14ac:dyDescent="0.25">
      <c r="A94" t="s">
        <v>219</v>
      </c>
      <c r="B94">
        <v>2525</v>
      </c>
      <c r="C94" s="6">
        <v>800</v>
      </c>
      <c r="D94" s="11">
        <v>31.683168316831683</v>
      </c>
    </row>
    <row r="95" spans="1:4" x14ac:dyDescent="0.25">
      <c r="A95" t="s">
        <v>219</v>
      </c>
      <c r="B95">
        <v>2575</v>
      </c>
      <c r="C95" s="6">
        <v>811.11111111111109</v>
      </c>
      <c r="D95" s="11">
        <v>31.499460625674221</v>
      </c>
    </row>
    <row r="96" spans="1:4" x14ac:dyDescent="0.25">
      <c r="A96" t="s">
        <v>219</v>
      </c>
      <c r="B96">
        <v>2475</v>
      </c>
      <c r="C96" s="6">
        <v>766.66666666666674</v>
      </c>
      <c r="D96" s="12">
        <v>30.976430976430979</v>
      </c>
    </row>
    <row r="97" spans="1:4" x14ac:dyDescent="0.25">
      <c r="A97" t="s">
        <v>219</v>
      </c>
      <c r="B97">
        <v>2525</v>
      </c>
      <c r="C97" s="6">
        <v>800</v>
      </c>
      <c r="D97" s="11">
        <v>31.683168316831683</v>
      </c>
    </row>
    <row r="98" spans="1:4" x14ac:dyDescent="0.25">
      <c r="A98" t="s">
        <v>219</v>
      </c>
      <c r="B98">
        <v>2575</v>
      </c>
      <c r="C98" s="6">
        <v>822.22222222222229</v>
      </c>
      <c r="D98" s="11">
        <v>31.930960086299891</v>
      </c>
    </row>
    <row r="99" spans="1:4" x14ac:dyDescent="0.25">
      <c r="A99" t="s">
        <v>219</v>
      </c>
      <c r="B99">
        <v>2400</v>
      </c>
      <c r="C99" s="6">
        <v>722.22222222222217</v>
      </c>
      <c r="D99" s="12">
        <v>30.092592592592592</v>
      </c>
    </row>
    <row r="100" spans="1:4" x14ac:dyDescent="0.25">
      <c r="A100" t="s">
        <v>219</v>
      </c>
      <c r="B100">
        <v>2400</v>
      </c>
      <c r="C100" s="6">
        <v>766.66666666666674</v>
      </c>
      <c r="D100" s="11">
        <v>31.944444444444446</v>
      </c>
    </row>
    <row r="101" spans="1:4" x14ac:dyDescent="0.25">
      <c r="A101" t="s">
        <v>219</v>
      </c>
      <c r="B101">
        <v>2450</v>
      </c>
      <c r="C101" s="6">
        <v>800</v>
      </c>
      <c r="D101" s="11">
        <v>32.653061224489797</v>
      </c>
    </row>
    <row r="102" spans="1:4" x14ac:dyDescent="0.25">
      <c r="A102" t="s">
        <v>220</v>
      </c>
      <c r="B102">
        <v>2525</v>
      </c>
      <c r="C102" s="6">
        <v>800</v>
      </c>
      <c r="D102" s="11">
        <v>31.683168316831683</v>
      </c>
    </row>
    <row r="103" spans="1:4" x14ac:dyDescent="0.25">
      <c r="A103" t="s">
        <v>220</v>
      </c>
      <c r="B103">
        <v>2400</v>
      </c>
      <c r="C103" s="6">
        <v>722.22222222222217</v>
      </c>
      <c r="D103" s="12">
        <v>30.092592592592592</v>
      </c>
    </row>
    <row r="104" spans="1:4" x14ac:dyDescent="0.25">
      <c r="A104" t="s">
        <v>220</v>
      </c>
      <c r="B104">
        <v>2625</v>
      </c>
      <c r="C104" s="6">
        <v>822.22222222222229</v>
      </c>
      <c r="D104" s="11">
        <v>31.322751322751323</v>
      </c>
    </row>
    <row r="105" spans="1:4" x14ac:dyDescent="0.25">
      <c r="A105" t="s">
        <v>220</v>
      </c>
      <c r="B105">
        <v>2575</v>
      </c>
      <c r="C105" s="6">
        <v>800</v>
      </c>
      <c r="D105" s="12">
        <v>31.067961165048541</v>
      </c>
    </row>
    <row r="106" spans="1:4" x14ac:dyDescent="0.25">
      <c r="A106" t="s">
        <v>220</v>
      </c>
      <c r="B106">
        <v>2650</v>
      </c>
      <c r="C106" s="6">
        <v>822.22222222222229</v>
      </c>
      <c r="D106" s="12">
        <v>31.027253668763105</v>
      </c>
    </row>
    <row r="107" spans="1:4" x14ac:dyDescent="0.25">
      <c r="A107" t="s">
        <v>220</v>
      </c>
      <c r="B107">
        <v>2450</v>
      </c>
      <c r="C107" s="6">
        <v>777.77777777777783</v>
      </c>
      <c r="D107" s="11">
        <v>31.74603174603175</v>
      </c>
    </row>
    <row r="108" spans="1:4" x14ac:dyDescent="0.25">
      <c r="A108" t="s">
        <v>220</v>
      </c>
      <c r="B108">
        <v>2500</v>
      </c>
      <c r="C108" s="6">
        <v>777.77777777777783</v>
      </c>
      <c r="D108" s="12">
        <v>31.111111111111111</v>
      </c>
    </row>
    <row r="109" spans="1:4" x14ac:dyDescent="0.25">
      <c r="A109" t="s">
        <v>220</v>
      </c>
      <c r="B109">
        <v>2350</v>
      </c>
      <c r="C109" s="6">
        <v>766.66666666666674</v>
      </c>
      <c r="D109" s="11">
        <v>32.62411347517731</v>
      </c>
    </row>
    <row r="110" spans="1:4" x14ac:dyDescent="0.25">
      <c r="A110" t="s">
        <v>220</v>
      </c>
      <c r="B110">
        <v>2500</v>
      </c>
      <c r="C110" s="6">
        <v>777.77777777777783</v>
      </c>
      <c r="D110" s="12">
        <v>31.111111111111111</v>
      </c>
    </row>
    <row r="111" spans="1:4" x14ac:dyDescent="0.25">
      <c r="A111" t="s">
        <v>220</v>
      </c>
      <c r="B111">
        <v>2450</v>
      </c>
      <c r="C111" s="6">
        <v>766.66666666666674</v>
      </c>
      <c r="D111" s="11">
        <v>31.292517006802722</v>
      </c>
    </row>
    <row r="112" spans="1:4" x14ac:dyDescent="0.25">
      <c r="A112" t="s">
        <v>220</v>
      </c>
      <c r="B112">
        <v>2525</v>
      </c>
      <c r="C112" s="6">
        <v>788.88888888888891</v>
      </c>
      <c r="D112" s="11">
        <v>31.243124312431242</v>
      </c>
    </row>
    <row r="113" spans="1:4" x14ac:dyDescent="0.25">
      <c r="A113" t="s">
        <v>220</v>
      </c>
      <c r="B113">
        <v>2400</v>
      </c>
      <c r="C113" s="6">
        <v>755.55555555555554</v>
      </c>
      <c r="D113" s="11">
        <v>31.481481481481481</v>
      </c>
    </row>
    <row r="114" spans="1:4" x14ac:dyDescent="0.25">
      <c r="A114" t="s">
        <v>220</v>
      </c>
      <c r="B114">
        <v>2475</v>
      </c>
      <c r="C114" s="6">
        <v>766.66666666666674</v>
      </c>
      <c r="D114" s="12">
        <v>30.976430976430979</v>
      </c>
    </row>
    <row r="115" spans="1:4" x14ac:dyDescent="0.25">
      <c r="A115" t="s">
        <v>220</v>
      </c>
      <c r="B115">
        <v>2425</v>
      </c>
      <c r="C115" s="6">
        <v>766.66666666666674</v>
      </c>
      <c r="D115" s="11">
        <v>31.615120274914094</v>
      </c>
    </row>
    <row r="116" spans="1:4" x14ac:dyDescent="0.25">
      <c r="A116" t="s">
        <v>220</v>
      </c>
      <c r="B116">
        <v>2375</v>
      </c>
      <c r="C116" s="6">
        <v>755.55555555555554</v>
      </c>
      <c r="D116" s="11">
        <v>31.812865497076022</v>
      </c>
    </row>
    <row r="117" spans="1:4" x14ac:dyDescent="0.25">
      <c r="A117" t="s">
        <v>220</v>
      </c>
      <c r="B117">
        <v>2500</v>
      </c>
      <c r="C117" s="6">
        <v>777.77777777777783</v>
      </c>
      <c r="D117" s="12">
        <v>31.111111111111111</v>
      </c>
    </row>
    <row r="118" spans="1:4" x14ac:dyDescent="0.25">
      <c r="A118" t="s">
        <v>220</v>
      </c>
      <c r="B118">
        <v>2525</v>
      </c>
      <c r="C118" s="6">
        <v>788.88888888888891</v>
      </c>
      <c r="D118" s="11">
        <v>31.243124312431242</v>
      </c>
    </row>
    <row r="119" spans="1:4" x14ac:dyDescent="0.25">
      <c r="A119" t="s">
        <v>220</v>
      </c>
      <c r="B119">
        <v>2500</v>
      </c>
      <c r="C119" s="6">
        <v>777.77777777777783</v>
      </c>
      <c r="D119" s="11">
        <v>31.111111111111111</v>
      </c>
    </row>
    <row r="120" spans="1:4" x14ac:dyDescent="0.25">
      <c r="A120" t="s">
        <v>220</v>
      </c>
      <c r="B120">
        <v>2475</v>
      </c>
      <c r="C120" s="6">
        <v>766.66666666666674</v>
      </c>
      <c r="D120" s="12">
        <v>30.976430976430979</v>
      </c>
    </row>
    <row r="121" spans="1:4" x14ac:dyDescent="0.25">
      <c r="A121" t="s">
        <v>220</v>
      </c>
      <c r="B121">
        <v>2550</v>
      </c>
      <c r="C121" s="6">
        <v>800</v>
      </c>
      <c r="D121" s="11">
        <v>31.372549019607842</v>
      </c>
    </row>
    <row r="122" spans="1:4" x14ac:dyDescent="0.25">
      <c r="A122" t="s">
        <v>220</v>
      </c>
      <c r="B122">
        <v>2475</v>
      </c>
      <c r="C122" s="6">
        <v>800</v>
      </c>
      <c r="D122" s="11">
        <v>32.323232323232325</v>
      </c>
    </row>
    <row r="123" spans="1:4" x14ac:dyDescent="0.25">
      <c r="A123" t="s">
        <v>220</v>
      </c>
      <c r="B123">
        <v>2475</v>
      </c>
      <c r="C123" s="6">
        <v>777.77777777777783</v>
      </c>
      <c r="D123" s="11">
        <v>31.425364758698095</v>
      </c>
    </row>
    <row r="124" spans="1:4" x14ac:dyDescent="0.25">
      <c r="A124" t="s">
        <v>220</v>
      </c>
      <c r="B124">
        <v>2500</v>
      </c>
      <c r="C124" s="6">
        <v>788.88888888888891</v>
      </c>
      <c r="D124" s="11">
        <v>31.555555555555557</v>
      </c>
    </row>
    <row r="125" spans="1:4" x14ac:dyDescent="0.25">
      <c r="A125" t="s">
        <v>220</v>
      </c>
      <c r="B125">
        <v>2450</v>
      </c>
      <c r="C125" s="6">
        <v>766.66666666666674</v>
      </c>
      <c r="D125" s="11">
        <v>31.292517006802722</v>
      </c>
    </row>
    <row r="126" spans="1:4" x14ac:dyDescent="0.25">
      <c r="A126" t="s">
        <v>220</v>
      </c>
      <c r="B126">
        <v>2325</v>
      </c>
      <c r="C126" s="6">
        <v>733.33333333333326</v>
      </c>
      <c r="D126" s="11">
        <v>31.541218637992831</v>
      </c>
    </row>
    <row r="127" spans="1:4" x14ac:dyDescent="0.25">
      <c r="A127" t="s">
        <v>220</v>
      </c>
      <c r="B127">
        <v>2350</v>
      </c>
      <c r="C127" s="6">
        <v>766.66666666666674</v>
      </c>
      <c r="D127" s="11">
        <v>32.62411347517731</v>
      </c>
    </row>
    <row r="128" spans="1:4" x14ac:dyDescent="0.25">
      <c r="A128" t="s">
        <v>220</v>
      </c>
      <c r="B128">
        <v>2350</v>
      </c>
      <c r="C128" s="6">
        <v>777.77777777777783</v>
      </c>
      <c r="D128" s="11">
        <v>33.096926713947994</v>
      </c>
    </row>
    <row r="129" spans="1:4" x14ac:dyDescent="0.25">
      <c r="A129" t="s">
        <v>220</v>
      </c>
      <c r="B129">
        <v>2525</v>
      </c>
      <c r="C129" s="6">
        <v>788.88888888888891</v>
      </c>
      <c r="D129" s="11">
        <v>31.243124312431242</v>
      </c>
    </row>
    <row r="130" spans="1:4" x14ac:dyDescent="0.25">
      <c r="A130" t="s">
        <v>220</v>
      </c>
      <c r="B130">
        <v>2425</v>
      </c>
      <c r="C130" s="6">
        <v>766.66666666666674</v>
      </c>
      <c r="D130" s="11">
        <v>31.615120274914094</v>
      </c>
    </row>
    <row r="131" spans="1:4" x14ac:dyDescent="0.25">
      <c r="A131" t="s">
        <v>220</v>
      </c>
      <c r="B131">
        <v>2450</v>
      </c>
      <c r="C131" s="6">
        <v>777.77777777777783</v>
      </c>
      <c r="D131" s="11">
        <v>31.74603174603175</v>
      </c>
    </row>
    <row r="132" spans="1:4" x14ac:dyDescent="0.25">
      <c r="A132" t="s">
        <v>220</v>
      </c>
      <c r="B132">
        <v>2425</v>
      </c>
      <c r="C132" s="6">
        <v>766.66666666666674</v>
      </c>
      <c r="D132" s="11">
        <v>31.615120274914094</v>
      </c>
    </row>
    <row r="133" spans="1:4" x14ac:dyDescent="0.25">
      <c r="A133" t="s">
        <v>220</v>
      </c>
      <c r="B133">
        <v>2400</v>
      </c>
      <c r="C133" s="6">
        <v>777.77777777777783</v>
      </c>
      <c r="D133" s="11">
        <v>32.407407407407405</v>
      </c>
    </row>
    <row r="134" spans="1:4" x14ac:dyDescent="0.25">
      <c r="A134" t="s">
        <v>220</v>
      </c>
      <c r="B134">
        <v>2375</v>
      </c>
      <c r="C134" s="6">
        <v>733.33333333333326</v>
      </c>
      <c r="D134" s="12">
        <v>30.877192982456137</v>
      </c>
    </row>
    <row r="135" spans="1:4" x14ac:dyDescent="0.25">
      <c r="A135" t="s">
        <v>220</v>
      </c>
      <c r="B135">
        <v>2300</v>
      </c>
      <c r="C135" s="6">
        <v>744.44444444444446</v>
      </c>
      <c r="D135" s="11">
        <v>32.367149758454104</v>
      </c>
    </row>
    <row r="136" spans="1:4" x14ac:dyDescent="0.25">
      <c r="A136" t="s">
        <v>220</v>
      </c>
      <c r="B136">
        <v>2300</v>
      </c>
      <c r="C136" s="6">
        <v>744.44444444444446</v>
      </c>
      <c r="D136" s="11">
        <v>32.367149758454104</v>
      </c>
    </row>
    <row r="137" spans="1:4" x14ac:dyDescent="0.25">
      <c r="A137" t="s">
        <v>220</v>
      </c>
      <c r="B137">
        <v>2475</v>
      </c>
      <c r="C137" s="6">
        <v>800</v>
      </c>
      <c r="D137" s="11">
        <v>32.323232323232325</v>
      </c>
    </row>
    <row r="138" spans="1:4" x14ac:dyDescent="0.25">
      <c r="A138" t="s">
        <v>220</v>
      </c>
      <c r="B138">
        <v>2425</v>
      </c>
      <c r="C138" s="6">
        <v>777.77777777777783</v>
      </c>
      <c r="D138" s="11">
        <v>32.073310423825887</v>
      </c>
    </row>
    <row r="139" spans="1:4" x14ac:dyDescent="0.25">
      <c r="A139" t="s">
        <v>220</v>
      </c>
      <c r="B139">
        <v>2450</v>
      </c>
      <c r="C139" s="6">
        <v>788.88888888888891</v>
      </c>
      <c r="D139" s="11">
        <v>32.199546485260768</v>
      </c>
    </row>
    <row r="140" spans="1:4" x14ac:dyDescent="0.25">
      <c r="A140" t="s">
        <v>220</v>
      </c>
      <c r="B140">
        <v>2400</v>
      </c>
      <c r="C140" s="6">
        <v>788.88888888888891</v>
      </c>
      <c r="D140" s="11">
        <v>32.870370370370374</v>
      </c>
    </row>
    <row r="141" spans="1:4" x14ac:dyDescent="0.25">
      <c r="A141" t="s">
        <v>220</v>
      </c>
      <c r="B141">
        <v>2300</v>
      </c>
      <c r="C141" s="6">
        <v>733.33333333333326</v>
      </c>
      <c r="D141" s="11">
        <v>31.884057971014489</v>
      </c>
    </row>
    <row r="142" spans="1:4" x14ac:dyDescent="0.25">
      <c r="A142" t="s">
        <v>220</v>
      </c>
      <c r="B142">
        <v>2475</v>
      </c>
      <c r="C142" s="6">
        <v>800</v>
      </c>
      <c r="D142" s="11">
        <v>32.323232323232325</v>
      </c>
    </row>
    <row r="143" spans="1:4" x14ac:dyDescent="0.25">
      <c r="A143" t="s">
        <v>220</v>
      </c>
      <c r="B143">
        <v>2500</v>
      </c>
      <c r="C143" s="6">
        <v>777.77777777777783</v>
      </c>
      <c r="D143" s="11">
        <v>31.111111111111111</v>
      </c>
    </row>
    <row r="144" spans="1:4" x14ac:dyDescent="0.25">
      <c r="A144" t="s">
        <v>220</v>
      </c>
      <c r="B144">
        <v>2500</v>
      </c>
      <c r="C144" s="6">
        <v>777.77777777777783</v>
      </c>
      <c r="D144" s="11">
        <v>31.111111111111111</v>
      </c>
    </row>
    <row r="145" spans="1:4" x14ac:dyDescent="0.25">
      <c r="A145" t="s">
        <v>220</v>
      </c>
      <c r="B145">
        <v>2375</v>
      </c>
      <c r="C145" s="6">
        <v>777.77777777777783</v>
      </c>
      <c r="D145" s="11">
        <v>32.748538011695913</v>
      </c>
    </row>
    <row r="146" spans="1:4" x14ac:dyDescent="0.25">
      <c r="A146" t="s">
        <v>220</v>
      </c>
      <c r="B146">
        <v>2450</v>
      </c>
      <c r="C146" s="6">
        <v>755.55555555555554</v>
      </c>
      <c r="D146" s="12">
        <v>30.839002267573694</v>
      </c>
    </row>
    <row r="147" spans="1:4" x14ac:dyDescent="0.25">
      <c r="A147" t="s">
        <v>220</v>
      </c>
      <c r="B147">
        <v>2350</v>
      </c>
      <c r="C147" s="6">
        <v>755.55555555555554</v>
      </c>
      <c r="D147" s="11">
        <v>32.15130023640662</v>
      </c>
    </row>
    <row r="148" spans="1:4" x14ac:dyDescent="0.25">
      <c r="A148" t="s">
        <v>220</v>
      </c>
      <c r="B148">
        <v>2350</v>
      </c>
      <c r="C148" s="6">
        <v>788.88888888888891</v>
      </c>
      <c r="D148" s="11">
        <v>33.569739952718678</v>
      </c>
    </row>
    <row r="149" spans="1:4" x14ac:dyDescent="0.25">
      <c r="A149" t="s">
        <v>220</v>
      </c>
      <c r="B149">
        <v>2350</v>
      </c>
      <c r="C149" s="6">
        <v>777.77777777777783</v>
      </c>
      <c r="D149" s="11">
        <v>33.096926713947994</v>
      </c>
    </row>
    <row r="150" spans="1:4" x14ac:dyDescent="0.25">
      <c r="A150" t="s">
        <v>220</v>
      </c>
      <c r="B150">
        <v>2475</v>
      </c>
      <c r="C150" s="6">
        <v>800</v>
      </c>
      <c r="D150" s="11">
        <v>32.323232323232325</v>
      </c>
    </row>
    <row r="151" spans="1:4" x14ac:dyDescent="0.25">
      <c r="A151" t="s">
        <v>220</v>
      </c>
      <c r="B151">
        <v>2450</v>
      </c>
      <c r="C151" s="6">
        <v>788.88888888888891</v>
      </c>
      <c r="D151" s="11">
        <v>32.199546485260768</v>
      </c>
    </row>
    <row r="152" spans="1:4" x14ac:dyDescent="0.25">
      <c r="A152" t="s">
        <v>221</v>
      </c>
      <c r="B152">
        <v>2400.0016551735548</v>
      </c>
      <c r="C152" s="6">
        <v>799.99999999999989</v>
      </c>
      <c r="D152" s="11">
        <v>33.333310344827588</v>
      </c>
    </row>
    <row r="153" spans="1:4" x14ac:dyDescent="0.25">
      <c r="A153" t="s">
        <v>221</v>
      </c>
      <c r="B153">
        <v>2420.6913246147064</v>
      </c>
      <c r="C153" s="6">
        <v>816.66666666666674</v>
      </c>
      <c r="D153" s="11">
        <v>33.73691880341881</v>
      </c>
    </row>
    <row r="154" spans="1:4" x14ac:dyDescent="0.25">
      <c r="A154" t="s">
        <v>221</v>
      </c>
      <c r="B154">
        <v>2441.3809940558581</v>
      </c>
      <c r="C154" s="6">
        <v>816.66666666666674</v>
      </c>
      <c r="D154" s="11">
        <v>33.451012711864408</v>
      </c>
    </row>
    <row r="155" spans="1:4" x14ac:dyDescent="0.25">
      <c r="A155" t="s">
        <v>221</v>
      </c>
      <c r="B155">
        <v>2275.8636385266473</v>
      </c>
      <c r="C155" s="6">
        <v>783.33333333333337</v>
      </c>
      <c r="D155" s="11">
        <v>34.419168181818179</v>
      </c>
    </row>
    <row r="156" spans="1:4" x14ac:dyDescent="0.25">
      <c r="A156" t="s">
        <v>221</v>
      </c>
      <c r="B156">
        <v>2317.2429774089496</v>
      </c>
      <c r="C156" s="6">
        <v>791.66666666666663</v>
      </c>
      <c r="D156" s="11">
        <v>34.164162946428576</v>
      </c>
    </row>
    <row r="157" spans="1:4" x14ac:dyDescent="0.25">
      <c r="A157" t="s">
        <v>221</v>
      </c>
      <c r="B157">
        <v>2400.0016551735548</v>
      </c>
      <c r="C157" s="6">
        <v>783.33333333333337</v>
      </c>
      <c r="D157" s="11">
        <v>32.638866379310358</v>
      </c>
    </row>
    <row r="158" spans="1:4" x14ac:dyDescent="0.25">
      <c r="A158" t="s">
        <v>221</v>
      </c>
      <c r="B158">
        <v>2358.6223162912529</v>
      </c>
      <c r="C158" s="6">
        <v>816.66666666666674</v>
      </c>
      <c r="D158" s="11">
        <v>34.62473245614035</v>
      </c>
    </row>
    <row r="159" spans="1:4" x14ac:dyDescent="0.25">
      <c r="A159" t="s">
        <v>221</v>
      </c>
      <c r="B159">
        <v>2420.6913246147064</v>
      </c>
      <c r="C159" s="6">
        <v>799.99999999999989</v>
      </c>
      <c r="D159" s="11">
        <v>33.048410256410257</v>
      </c>
    </row>
    <row r="160" spans="1:4" x14ac:dyDescent="0.25">
      <c r="A160" t="s">
        <v>221</v>
      </c>
      <c r="B160">
        <v>2441.3809940558581</v>
      </c>
      <c r="C160" s="6">
        <v>816.66666666666674</v>
      </c>
      <c r="D160" s="11">
        <v>33.451012711864408</v>
      </c>
    </row>
    <row r="161" spans="1:4" x14ac:dyDescent="0.25">
      <c r="A161" t="s">
        <v>221</v>
      </c>
      <c r="B161">
        <v>2544.8293412616144</v>
      </c>
      <c r="C161" s="6">
        <v>833.33333333333337</v>
      </c>
      <c r="D161" s="11">
        <v>32.746138211382117</v>
      </c>
    </row>
    <row r="162" spans="1:4" x14ac:dyDescent="0.25">
      <c r="A162" t="s">
        <v>221</v>
      </c>
      <c r="B162">
        <v>2337.9326468501013</v>
      </c>
      <c r="C162" s="6">
        <v>783.33333333333337</v>
      </c>
      <c r="D162" s="11">
        <v>33.505384955752213</v>
      </c>
    </row>
    <row r="163" spans="1:4" x14ac:dyDescent="0.25">
      <c r="A163" t="s">
        <v>221</v>
      </c>
      <c r="B163">
        <v>2172.4152913208904</v>
      </c>
      <c r="C163" s="6">
        <v>766.66666666666663</v>
      </c>
      <c r="D163" s="11">
        <v>35.290980952380949</v>
      </c>
    </row>
    <row r="164" spans="1:4" x14ac:dyDescent="0.25">
      <c r="A164" t="s">
        <v>221</v>
      </c>
      <c r="B164">
        <v>2337.9326468501013</v>
      </c>
      <c r="C164" s="6">
        <v>783.33333333333337</v>
      </c>
      <c r="D164" s="11">
        <v>33.505384955752213</v>
      </c>
    </row>
    <row r="165" spans="1:4" x14ac:dyDescent="0.25">
      <c r="A165" t="s">
        <v>221</v>
      </c>
      <c r="B165">
        <v>2255.1739690854961</v>
      </c>
      <c r="C165" s="6">
        <v>750</v>
      </c>
      <c r="D165" s="11">
        <v>33.256857798165136</v>
      </c>
    </row>
    <row r="166" spans="1:4" x14ac:dyDescent="0.25">
      <c r="A166" t="s">
        <v>221</v>
      </c>
      <c r="B166">
        <v>2482.7603329381604</v>
      </c>
      <c r="C166" s="6">
        <v>833.33333333333337</v>
      </c>
      <c r="D166" s="11">
        <v>33.564791666666672</v>
      </c>
    </row>
    <row r="167" spans="1:4" x14ac:dyDescent="0.25">
      <c r="A167" t="s">
        <v>221</v>
      </c>
      <c r="B167">
        <v>2441.3809940558581</v>
      </c>
      <c r="C167" s="6">
        <v>783.33333333333337</v>
      </c>
      <c r="D167" s="11">
        <v>32.085665254237291</v>
      </c>
    </row>
    <row r="168" spans="1:4" x14ac:dyDescent="0.25">
      <c r="A168" t="s">
        <v>221</v>
      </c>
      <c r="B168">
        <v>2420.6913246147064</v>
      </c>
      <c r="C168" s="6">
        <v>799.99999999999989</v>
      </c>
      <c r="D168" s="11">
        <v>33.048410256410257</v>
      </c>
    </row>
    <row r="169" spans="1:4" x14ac:dyDescent="0.25">
      <c r="A169" t="s">
        <v>221</v>
      </c>
      <c r="B169">
        <v>1944.8289274682259</v>
      </c>
      <c r="C169" s="6">
        <v>683.33333333333326</v>
      </c>
      <c r="D169" s="11">
        <v>35.13590957446808</v>
      </c>
    </row>
    <row r="170" spans="1:4" x14ac:dyDescent="0.25">
      <c r="A170" t="s">
        <v>221</v>
      </c>
      <c r="B170">
        <v>2482.7603329381604</v>
      </c>
      <c r="C170" s="6">
        <v>816.66666666666674</v>
      </c>
      <c r="D170" s="11">
        <v>32.89349583333334</v>
      </c>
    </row>
    <row r="171" spans="1:4" x14ac:dyDescent="0.25">
      <c r="A171" t="s">
        <v>221</v>
      </c>
      <c r="B171">
        <v>2048.2772746739824</v>
      </c>
      <c r="C171" s="6">
        <v>716.66666666666663</v>
      </c>
      <c r="D171" s="11">
        <v>34.988752525252522</v>
      </c>
    </row>
    <row r="172" spans="1:4" x14ac:dyDescent="0.25">
      <c r="A172" t="s">
        <v>221</v>
      </c>
      <c r="B172">
        <v>2131.0359524385876</v>
      </c>
      <c r="C172" s="6">
        <v>733.33333333333337</v>
      </c>
      <c r="D172" s="11">
        <v>34.412058252427194</v>
      </c>
    </row>
    <row r="173" spans="1:4" x14ac:dyDescent="0.25">
      <c r="A173" t="s">
        <v>221</v>
      </c>
      <c r="B173">
        <v>2441.3809940558581</v>
      </c>
      <c r="C173" s="6">
        <v>799.99999999999989</v>
      </c>
      <c r="D173" s="11">
        <v>32.768338983050846</v>
      </c>
    </row>
    <row r="174" spans="1:4" x14ac:dyDescent="0.25">
      <c r="A174" t="s">
        <v>221</v>
      </c>
      <c r="B174">
        <v>2275.8636385266473</v>
      </c>
      <c r="C174" s="6">
        <v>783.33333333333337</v>
      </c>
      <c r="D174" s="11">
        <v>34.419168181818179</v>
      </c>
    </row>
    <row r="175" spans="1:4" x14ac:dyDescent="0.25">
      <c r="A175" t="s">
        <v>221</v>
      </c>
      <c r="B175">
        <v>2337.9326468501013</v>
      </c>
      <c r="C175" s="6">
        <v>783.33333333333337</v>
      </c>
      <c r="D175" s="11">
        <v>33.505384955752213</v>
      </c>
    </row>
    <row r="176" spans="1:4" x14ac:dyDescent="0.25">
      <c r="A176" t="s">
        <v>221</v>
      </c>
      <c r="B176">
        <v>2358.6223162912529</v>
      </c>
      <c r="C176" s="6">
        <v>799.99999999999989</v>
      </c>
      <c r="D176" s="11">
        <v>33.918105263157891</v>
      </c>
    </row>
    <row r="177" spans="1:4" x14ac:dyDescent="0.25">
      <c r="A177" t="s">
        <v>221</v>
      </c>
      <c r="B177">
        <v>2441.3809940558581</v>
      </c>
      <c r="C177" s="6">
        <v>816.66666666666674</v>
      </c>
      <c r="D177" s="11">
        <v>33.451012711864408</v>
      </c>
    </row>
    <row r="178" spans="1:4" x14ac:dyDescent="0.25">
      <c r="A178" t="s">
        <v>221</v>
      </c>
      <c r="B178">
        <v>2296.5533079677984</v>
      </c>
      <c r="C178" s="6">
        <v>766.66666666666663</v>
      </c>
      <c r="D178" s="11">
        <v>33.383360360360356</v>
      </c>
    </row>
    <row r="179" spans="1:4" x14ac:dyDescent="0.25">
      <c r="A179" t="s">
        <v>221</v>
      </c>
      <c r="B179">
        <v>2358.6223162912529</v>
      </c>
      <c r="C179" s="6">
        <v>783.33333333333337</v>
      </c>
      <c r="D179" s="11">
        <v>33.211478070175438</v>
      </c>
    </row>
    <row r="180" spans="1:4" x14ac:dyDescent="0.25">
      <c r="A180" t="s">
        <v>221</v>
      </c>
      <c r="B180">
        <v>2275.8636385266473</v>
      </c>
      <c r="C180" s="6">
        <v>766.66666666666663</v>
      </c>
      <c r="D180" s="11">
        <v>33.686845454545455</v>
      </c>
    </row>
    <row r="181" spans="1:4" x14ac:dyDescent="0.25">
      <c r="A181" t="s">
        <v>221</v>
      </c>
      <c r="B181">
        <v>2400.0016551735548</v>
      </c>
      <c r="C181" s="6">
        <v>799.99999999999989</v>
      </c>
      <c r="D181" s="11">
        <v>33.333310344827588</v>
      </c>
    </row>
    <row r="182" spans="1:4" x14ac:dyDescent="0.25">
      <c r="A182" t="s">
        <v>221</v>
      </c>
      <c r="B182">
        <v>2462.0706634970097</v>
      </c>
      <c r="C182" s="6">
        <v>816.66666666666674</v>
      </c>
      <c r="D182" s="11">
        <v>33.16991176470588</v>
      </c>
    </row>
    <row r="183" spans="1:4" x14ac:dyDescent="0.25">
      <c r="A183" t="s">
        <v>221</v>
      </c>
      <c r="B183">
        <v>2317.2429774089496</v>
      </c>
      <c r="C183" s="6">
        <v>808.33333333333326</v>
      </c>
      <c r="D183" s="11">
        <v>34.883408482142855</v>
      </c>
    </row>
    <row r="184" spans="1:4" x14ac:dyDescent="0.25">
      <c r="A184" t="s">
        <v>221</v>
      </c>
      <c r="B184">
        <v>2420.6913246147064</v>
      </c>
      <c r="C184" s="6">
        <v>816.66666666666674</v>
      </c>
      <c r="D184" s="11">
        <v>33.73691880341881</v>
      </c>
    </row>
    <row r="185" spans="1:4" x14ac:dyDescent="0.25">
      <c r="A185" t="s">
        <v>221</v>
      </c>
      <c r="B185">
        <v>2358.6223162912529</v>
      </c>
      <c r="C185" s="6">
        <v>816.66666666666674</v>
      </c>
      <c r="D185" s="11">
        <v>34.62473245614035</v>
      </c>
    </row>
    <row r="186" spans="1:4" x14ac:dyDescent="0.25">
      <c r="A186" t="s">
        <v>221</v>
      </c>
      <c r="B186">
        <v>2027.5876052328315</v>
      </c>
      <c r="C186" s="6">
        <v>666.66666666666663</v>
      </c>
      <c r="D186" s="11">
        <v>32.879795918367336</v>
      </c>
    </row>
    <row r="187" spans="1:4" x14ac:dyDescent="0.25">
      <c r="A187" t="s">
        <v>221</v>
      </c>
      <c r="B187">
        <v>2234.4842996443444</v>
      </c>
      <c r="C187" s="6">
        <v>783.33333333333337</v>
      </c>
      <c r="D187" s="11">
        <v>35.056560185185184</v>
      </c>
    </row>
    <row r="188" spans="1:4" x14ac:dyDescent="0.25">
      <c r="A188" t="s">
        <v>221</v>
      </c>
      <c r="B188">
        <v>2006.8979357916796</v>
      </c>
      <c r="C188" s="6">
        <v>666.66666666666663</v>
      </c>
      <c r="D188" s="11">
        <v>33.218762886597943</v>
      </c>
    </row>
    <row r="189" spans="1:4" x14ac:dyDescent="0.25">
      <c r="A189" t="s">
        <v>221</v>
      </c>
      <c r="B189">
        <v>2400.0016551735548</v>
      </c>
      <c r="C189" s="6">
        <v>825.00000000000011</v>
      </c>
      <c r="D189" s="11">
        <v>34.374976293103458</v>
      </c>
    </row>
    <row r="190" spans="1:4" x14ac:dyDescent="0.25">
      <c r="A190" t="s">
        <v>221</v>
      </c>
      <c r="B190">
        <v>2379.3119857324041</v>
      </c>
      <c r="C190" s="6">
        <v>799.99999999999989</v>
      </c>
      <c r="D190" s="11">
        <v>33.623165217391296</v>
      </c>
    </row>
    <row r="191" spans="1:4" x14ac:dyDescent="0.25">
      <c r="A191" t="s">
        <v>221</v>
      </c>
      <c r="B191">
        <v>2482.7603329381604</v>
      </c>
      <c r="C191" s="6">
        <v>833.33333333333337</v>
      </c>
      <c r="D191" s="11">
        <v>33.564791666666672</v>
      </c>
    </row>
    <row r="192" spans="1:4" x14ac:dyDescent="0.25">
      <c r="A192" t="s">
        <v>221</v>
      </c>
      <c r="B192">
        <v>2317.2429774089496</v>
      </c>
      <c r="C192" s="6">
        <v>783.33333333333337</v>
      </c>
      <c r="D192" s="11">
        <v>33.804540178571436</v>
      </c>
    </row>
    <row r="193" spans="1:4" x14ac:dyDescent="0.25">
      <c r="A193" t="s">
        <v>221</v>
      </c>
      <c r="B193">
        <v>2048.2772746739824</v>
      </c>
      <c r="C193" s="6">
        <v>700.00000000000011</v>
      </c>
      <c r="D193" s="11">
        <v>34.175060606060612</v>
      </c>
    </row>
    <row r="194" spans="1:4" x14ac:dyDescent="0.25">
      <c r="A194" t="s">
        <v>221</v>
      </c>
      <c r="B194">
        <v>2379.3119857324041</v>
      </c>
      <c r="C194" s="6">
        <v>808.33333333333326</v>
      </c>
      <c r="D194" s="11">
        <v>33.973406521739122</v>
      </c>
    </row>
    <row r="195" spans="1:4" x14ac:dyDescent="0.25">
      <c r="A195" t="s">
        <v>221</v>
      </c>
      <c r="B195">
        <v>2420.6913246147064</v>
      </c>
      <c r="C195" s="6">
        <v>799.99999999999989</v>
      </c>
      <c r="D195" s="11">
        <v>33.048410256410257</v>
      </c>
    </row>
    <row r="196" spans="1:4" x14ac:dyDescent="0.25">
      <c r="A196" t="s">
        <v>221</v>
      </c>
      <c r="B196">
        <v>2482.7603329381604</v>
      </c>
      <c r="C196" s="6">
        <v>816.66666666666674</v>
      </c>
      <c r="D196" s="11">
        <v>32.89349583333334</v>
      </c>
    </row>
    <row r="197" spans="1:4" x14ac:dyDescent="0.25">
      <c r="A197" t="s">
        <v>221</v>
      </c>
      <c r="B197">
        <v>2379.3119857324041</v>
      </c>
      <c r="C197" s="6">
        <v>799.99999999999989</v>
      </c>
      <c r="D197" s="11">
        <v>33.623165217391296</v>
      </c>
    </row>
    <row r="198" spans="1:4" x14ac:dyDescent="0.25">
      <c r="A198" t="s">
        <v>221</v>
      </c>
      <c r="B198">
        <v>2379.3119857324041</v>
      </c>
      <c r="C198" s="6">
        <v>766.66666666666663</v>
      </c>
      <c r="D198" s="11">
        <v>32.222199999999994</v>
      </c>
    </row>
    <row r="199" spans="1:4" x14ac:dyDescent="0.25">
      <c r="A199" t="s">
        <v>221</v>
      </c>
      <c r="B199">
        <v>2255.1739690854961</v>
      </c>
      <c r="C199" s="6">
        <v>766.66666666666663</v>
      </c>
      <c r="D199" s="11">
        <v>33.995899082568805</v>
      </c>
    </row>
    <row r="200" spans="1:4" x14ac:dyDescent="0.25">
      <c r="A200" t="s">
        <v>221</v>
      </c>
      <c r="B200">
        <v>2441.3809940558581</v>
      </c>
      <c r="C200" s="6">
        <v>783.33333333333337</v>
      </c>
      <c r="D200" s="11">
        <v>32.085665254237291</v>
      </c>
    </row>
    <row r="201" spans="1:4" x14ac:dyDescent="0.25">
      <c r="A201" t="s">
        <v>221</v>
      </c>
      <c r="B201">
        <v>2131.0359524385876</v>
      </c>
      <c r="C201" s="6">
        <v>750</v>
      </c>
      <c r="D201" s="11">
        <v>35.1941504854369</v>
      </c>
    </row>
    <row r="202" spans="1:4" x14ac:dyDescent="0.25">
      <c r="A202" t="s">
        <v>222</v>
      </c>
      <c r="B202">
        <v>2544.8293412616144</v>
      </c>
      <c r="C202" s="6">
        <v>833.33333333333337</v>
      </c>
      <c r="D202" s="11">
        <v>32.746138211382117</v>
      </c>
    </row>
    <row r="203" spans="1:4" x14ac:dyDescent="0.25">
      <c r="A203" t="s">
        <v>222</v>
      </c>
      <c r="B203">
        <v>2420.6913246147064</v>
      </c>
      <c r="C203" s="6">
        <v>783.33333333333337</v>
      </c>
      <c r="D203" s="11">
        <v>32.359901709401711</v>
      </c>
    </row>
    <row r="204" spans="1:4" x14ac:dyDescent="0.25">
      <c r="A204" t="s">
        <v>222</v>
      </c>
      <c r="B204">
        <v>2317.2429774089496</v>
      </c>
      <c r="C204" s="6">
        <v>766.66666666666663</v>
      </c>
      <c r="D204" s="11">
        <v>33.085294642857143</v>
      </c>
    </row>
    <row r="205" spans="1:4" x14ac:dyDescent="0.25">
      <c r="A205" t="s">
        <v>222</v>
      </c>
      <c r="B205">
        <v>2337.9326468501013</v>
      </c>
      <c r="C205" s="6">
        <v>808.33333333333326</v>
      </c>
      <c r="D205" s="11">
        <v>34.574705752212388</v>
      </c>
    </row>
    <row r="206" spans="1:4" x14ac:dyDescent="0.25">
      <c r="A206" t="s">
        <v>222</v>
      </c>
      <c r="B206">
        <v>2379.3119857324041</v>
      </c>
      <c r="C206" s="6">
        <v>775</v>
      </c>
      <c r="D206" s="11">
        <v>32.572441304347826</v>
      </c>
    </row>
    <row r="207" spans="1:4" x14ac:dyDescent="0.25">
      <c r="A207" t="s">
        <v>222</v>
      </c>
      <c r="B207">
        <v>2441.3809940558581</v>
      </c>
      <c r="C207" s="6">
        <v>808.33333333333326</v>
      </c>
      <c r="D207" s="11">
        <v>33.109675847457623</v>
      </c>
    </row>
    <row r="208" spans="1:4" x14ac:dyDescent="0.25">
      <c r="A208" t="s">
        <v>222</v>
      </c>
      <c r="B208">
        <v>2275.8636385266473</v>
      </c>
      <c r="C208" s="6">
        <v>766.66666666666663</v>
      </c>
      <c r="D208" s="11">
        <v>33.686845454545455</v>
      </c>
    </row>
    <row r="209" spans="1:4" x14ac:dyDescent="0.25">
      <c r="A209" t="s">
        <v>222</v>
      </c>
      <c r="B209">
        <v>2482.7603329381604</v>
      </c>
      <c r="C209" s="6">
        <v>791.66666666666663</v>
      </c>
      <c r="D209" s="11">
        <v>31.886552083333335</v>
      </c>
    </row>
    <row r="210" spans="1:4" x14ac:dyDescent="0.25">
      <c r="A210" t="s">
        <v>222</v>
      </c>
      <c r="B210">
        <v>2110.3462829974364</v>
      </c>
      <c r="C210" s="6">
        <v>708.33333333333337</v>
      </c>
      <c r="D210" s="11">
        <v>33.564791666666672</v>
      </c>
    </row>
    <row r="211" spans="1:4" x14ac:dyDescent="0.25">
      <c r="A211" t="s">
        <v>222</v>
      </c>
      <c r="B211">
        <v>2317.2429774089496</v>
      </c>
      <c r="C211" s="6">
        <v>766.66666666666663</v>
      </c>
      <c r="D211" s="11">
        <v>33.085294642857143</v>
      </c>
    </row>
    <row r="212" spans="1:4" x14ac:dyDescent="0.25">
      <c r="A212" t="s">
        <v>222</v>
      </c>
      <c r="B212">
        <v>2441.3809940558581</v>
      </c>
      <c r="C212" s="6">
        <v>783.33333333333337</v>
      </c>
      <c r="D212" s="11">
        <v>32.085665254237291</v>
      </c>
    </row>
    <row r="213" spans="1:4" x14ac:dyDescent="0.25">
      <c r="A213" t="s">
        <v>222</v>
      </c>
      <c r="B213">
        <v>2441.3809940558581</v>
      </c>
      <c r="C213" s="6">
        <v>799.99999999999989</v>
      </c>
      <c r="D213" s="11">
        <v>32.768338983050846</v>
      </c>
    </row>
    <row r="214" spans="1:4" x14ac:dyDescent="0.25">
      <c r="A214" t="s">
        <v>222</v>
      </c>
      <c r="B214">
        <v>2400.0016551735548</v>
      </c>
      <c r="C214" s="6">
        <v>783.33333333333337</v>
      </c>
      <c r="D214" s="11">
        <v>32.638866379310358</v>
      </c>
    </row>
    <row r="215" spans="1:4" x14ac:dyDescent="0.25">
      <c r="A215" t="s">
        <v>222</v>
      </c>
      <c r="B215">
        <v>2317.2429774089496</v>
      </c>
      <c r="C215" s="6">
        <v>775</v>
      </c>
      <c r="D215" s="11">
        <v>33.444917410714289</v>
      </c>
    </row>
    <row r="216" spans="1:4" x14ac:dyDescent="0.25">
      <c r="A216" t="s">
        <v>222</v>
      </c>
      <c r="B216">
        <v>2162.0704566003146</v>
      </c>
      <c r="C216" s="6">
        <v>716.66666666666663</v>
      </c>
      <c r="D216" s="11">
        <v>33.147239234449764</v>
      </c>
    </row>
    <row r="217" spans="1:4" x14ac:dyDescent="0.25">
      <c r="A217" t="s">
        <v>222</v>
      </c>
      <c r="B217">
        <v>2275.8636385266473</v>
      </c>
      <c r="C217" s="6">
        <v>750</v>
      </c>
      <c r="D217" s="11">
        <v>32.954522727272732</v>
      </c>
    </row>
    <row r="218" spans="1:4" x14ac:dyDescent="0.25">
      <c r="A218" t="s">
        <v>222</v>
      </c>
      <c r="B218">
        <v>2462.0706634970097</v>
      </c>
      <c r="C218" s="6">
        <v>808.33333333333326</v>
      </c>
      <c r="D218" s="11">
        <v>32.831443277310917</v>
      </c>
    </row>
    <row r="219" spans="1:4" x14ac:dyDescent="0.25">
      <c r="A219" t="s">
        <v>222</v>
      </c>
      <c r="B219">
        <v>2503.4500023793116</v>
      </c>
      <c r="C219" s="6">
        <v>808.33333333333326</v>
      </c>
      <c r="D219" s="11">
        <v>32.288774793388427</v>
      </c>
    </row>
    <row r="220" spans="1:4" x14ac:dyDescent="0.25">
      <c r="A220" t="s">
        <v>222</v>
      </c>
      <c r="B220">
        <v>2441.3809940558581</v>
      </c>
      <c r="C220" s="6">
        <v>783.33333333333337</v>
      </c>
      <c r="D220" s="11">
        <v>32.085665254237291</v>
      </c>
    </row>
    <row r="221" spans="1:4" x14ac:dyDescent="0.25">
      <c r="A221" t="s">
        <v>222</v>
      </c>
      <c r="B221">
        <v>2400.0016551735548</v>
      </c>
      <c r="C221" s="6">
        <v>799.99999999999989</v>
      </c>
      <c r="D221" s="11">
        <v>33.333310344827588</v>
      </c>
    </row>
    <row r="222" spans="1:4" x14ac:dyDescent="0.25">
      <c r="A222" t="s">
        <v>222</v>
      </c>
      <c r="B222">
        <v>2275.8636385266473</v>
      </c>
      <c r="C222" s="6">
        <v>766.66666666666663</v>
      </c>
      <c r="D222" s="11">
        <v>33.686845454545455</v>
      </c>
    </row>
    <row r="223" spans="1:4" x14ac:dyDescent="0.25">
      <c r="A223" t="s">
        <v>222</v>
      </c>
      <c r="B223">
        <v>2048.2772746739824</v>
      </c>
      <c r="C223" s="6">
        <v>733.33333333333337</v>
      </c>
      <c r="D223" s="11">
        <v>35.802444444444447</v>
      </c>
    </row>
    <row r="224" spans="1:4" x14ac:dyDescent="0.25">
      <c r="A224" t="s">
        <v>222</v>
      </c>
      <c r="B224">
        <v>2068.9669441151336</v>
      </c>
      <c r="C224" s="6">
        <v>716.66666666666663</v>
      </c>
      <c r="D224" s="11">
        <v>34.638865000000003</v>
      </c>
    </row>
    <row r="225" spans="1:4" x14ac:dyDescent="0.25">
      <c r="A225" t="s">
        <v>222</v>
      </c>
      <c r="B225">
        <v>2503.4500023793116</v>
      </c>
      <c r="C225" s="6">
        <v>700.00000000000011</v>
      </c>
      <c r="D225" s="11">
        <v>27.961413223140504</v>
      </c>
    </row>
    <row r="226" spans="1:4" x14ac:dyDescent="0.25">
      <c r="A226" t="s">
        <v>222</v>
      </c>
      <c r="B226">
        <v>2482.7603329381604</v>
      </c>
      <c r="C226" s="6">
        <v>799.99999999999989</v>
      </c>
      <c r="D226" s="11">
        <v>32.222199999999994</v>
      </c>
    </row>
    <row r="227" spans="1:4" x14ac:dyDescent="0.25">
      <c r="A227" t="s">
        <v>222</v>
      </c>
      <c r="B227">
        <v>2441.3809940558581</v>
      </c>
      <c r="C227" s="6">
        <v>816.66666666666674</v>
      </c>
      <c r="D227" s="11">
        <v>33.451012711864408</v>
      </c>
    </row>
    <row r="228" spans="1:4" x14ac:dyDescent="0.25">
      <c r="A228" t="s">
        <v>222</v>
      </c>
      <c r="B228">
        <v>2379.3119857324041</v>
      </c>
      <c r="C228" s="6">
        <v>799.99999999999989</v>
      </c>
      <c r="D228" s="11">
        <v>33.623165217391296</v>
      </c>
    </row>
    <row r="229" spans="1:4" x14ac:dyDescent="0.25">
      <c r="A229" t="s">
        <v>222</v>
      </c>
      <c r="B229">
        <v>2255.1739690854961</v>
      </c>
      <c r="C229" s="6">
        <v>783.33333333333337</v>
      </c>
      <c r="D229" s="11">
        <v>34.734940366972481</v>
      </c>
    </row>
    <row r="230" spans="1:4" x14ac:dyDescent="0.25">
      <c r="A230" t="s">
        <v>222</v>
      </c>
      <c r="B230">
        <v>2462.0706634970097</v>
      </c>
      <c r="C230" s="6">
        <v>791.66666666666663</v>
      </c>
      <c r="D230" s="11">
        <v>32.154506302521</v>
      </c>
    </row>
    <row r="231" spans="1:4" x14ac:dyDescent="0.25">
      <c r="A231" t="s">
        <v>222</v>
      </c>
      <c r="B231">
        <v>2400.0016551735548</v>
      </c>
      <c r="C231" s="6">
        <v>766.66666666666663</v>
      </c>
      <c r="D231" s="11">
        <v>31.944422413793109</v>
      </c>
    </row>
    <row r="232" spans="1:4" x14ac:dyDescent="0.25">
      <c r="A232" t="s">
        <v>222</v>
      </c>
      <c r="B232">
        <v>2317.2429774089496</v>
      </c>
      <c r="C232" s="6">
        <v>766.66666666666663</v>
      </c>
      <c r="D232" s="11">
        <v>33.085294642857143</v>
      </c>
    </row>
    <row r="233" spans="1:4" x14ac:dyDescent="0.25">
      <c r="A233" t="s">
        <v>222</v>
      </c>
      <c r="B233">
        <v>2317.2429774089496</v>
      </c>
      <c r="C233" s="6">
        <v>750</v>
      </c>
      <c r="D233" s="11">
        <v>32.366049107142864</v>
      </c>
    </row>
    <row r="234" spans="1:4" x14ac:dyDescent="0.25">
      <c r="A234" t="s">
        <v>222</v>
      </c>
      <c r="B234">
        <v>2400.0016551735548</v>
      </c>
      <c r="C234" s="6">
        <v>783.33333333333337</v>
      </c>
      <c r="D234" s="11">
        <v>32.638866379310358</v>
      </c>
    </row>
    <row r="235" spans="1:4" x14ac:dyDescent="0.25">
      <c r="A235" t="s">
        <v>222</v>
      </c>
      <c r="B235">
        <v>2234.4842996443444</v>
      </c>
      <c r="C235" s="6">
        <v>750</v>
      </c>
      <c r="D235" s="11">
        <v>33.564791666666672</v>
      </c>
    </row>
    <row r="236" spans="1:4" x14ac:dyDescent="0.25">
      <c r="A236" t="s">
        <v>222</v>
      </c>
      <c r="B236">
        <v>2400.0016551735548</v>
      </c>
      <c r="C236" s="6">
        <v>783.33333333333337</v>
      </c>
      <c r="D236" s="11">
        <v>32.638866379310358</v>
      </c>
    </row>
    <row r="237" spans="1:4" x14ac:dyDescent="0.25">
      <c r="A237" t="s">
        <v>222</v>
      </c>
      <c r="B237">
        <v>2400.0016551735548</v>
      </c>
      <c r="C237" s="6">
        <v>791.66666666666663</v>
      </c>
      <c r="D237" s="11">
        <v>32.986088362068969</v>
      </c>
    </row>
    <row r="238" spans="1:4" x14ac:dyDescent="0.25">
      <c r="A238" t="s">
        <v>222</v>
      </c>
      <c r="B238">
        <v>2400.0016551735548</v>
      </c>
      <c r="C238" s="6">
        <v>783.33333333333337</v>
      </c>
      <c r="D238" s="11">
        <v>32.638866379310358</v>
      </c>
    </row>
    <row r="239" spans="1:4" x14ac:dyDescent="0.25">
      <c r="A239" t="s">
        <v>222</v>
      </c>
      <c r="B239">
        <v>2379.3119857324041</v>
      </c>
      <c r="C239" s="6">
        <v>783.33333333333337</v>
      </c>
      <c r="D239" s="11">
        <v>32.922682608695652</v>
      </c>
    </row>
    <row r="240" spans="1:4" x14ac:dyDescent="0.25">
      <c r="A240" t="s">
        <v>222</v>
      </c>
      <c r="B240">
        <v>2420.6913246147064</v>
      </c>
      <c r="C240" s="6">
        <v>799.99999999999989</v>
      </c>
      <c r="D240" s="11">
        <v>33.048410256410257</v>
      </c>
    </row>
    <row r="241" spans="1:4" x14ac:dyDescent="0.25">
      <c r="A241" t="s">
        <v>222</v>
      </c>
      <c r="B241">
        <v>2482.7603329381604</v>
      </c>
      <c r="C241" s="6">
        <v>816.66666666666674</v>
      </c>
      <c r="D241" s="11">
        <v>32.89349583333334</v>
      </c>
    </row>
    <row r="242" spans="1:4" x14ac:dyDescent="0.25">
      <c r="A242" t="s">
        <v>222</v>
      </c>
      <c r="B242">
        <v>2420.6913246147064</v>
      </c>
      <c r="C242" s="6">
        <v>799.99999999999989</v>
      </c>
      <c r="D242" s="11">
        <v>33.048410256410257</v>
      </c>
    </row>
    <row r="243" spans="1:4" x14ac:dyDescent="0.25">
      <c r="A243" t="s">
        <v>222</v>
      </c>
      <c r="B243">
        <v>2379.3119857324041</v>
      </c>
      <c r="C243" s="6">
        <v>799.99999999999989</v>
      </c>
      <c r="D243" s="11">
        <v>33.623165217391296</v>
      </c>
    </row>
    <row r="244" spans="1:4" x14ac:dyDescent="0.25">
      <c r="A244" t="s">
        <v>222</v>
      </c>
      <c r="B244">
        <v>2337.9326468501013</v>
      </c>
      <c r="C244" s="6">
        <v>775</v>
      </c>
      <c r="D244" s="11">
        <v>33.148944690265488</v>
      </c>
    </row>
    <row r="245" spans="1:4" x14ac:dyDescent="0.25">
      <c r="A245" t="s">
        <v>222</v>
      </c>
      <c r="B245">
        <v>2358.6223162912529</v>
      </c>
      <c r="C245" s="6">
        <v>783.33333333333337</v>
      </c>
      <c r="D245" s="11">
        <v>33.211478070175438</v>
      </c>
    </row>
    <row r="246" spans="1:4" x14ac:dyDescent="0.25">
      <c r="A246" t="s">
        <v>222</v>
      </c>
      <c r="B246">
        <v>2358.6223162912529</v>
      </c>
      <c r="C246" s="6">
        <v>766.66666666666663</v>
      </c>
      <c r="D246" s="11">
        <v>32.504850877192979</v>
      </c>
    </row>
    <row r="247" spans="1:4" x14ac:dyDescent="0.25">
      <c r="A247" t="s">
        <v>222</v>
      </c>
      <c r="B247">
        <v>2379.3119857324041</v>
      </c>
      <c r="C247" s="6">
        <v>766.66666666666663</v>
      </c>
      <c r="D247" s="11">
        <v>32.222199999999994</v>
      </c>
    </row>
    <row r="248" spans="1:4" x14ac:dyDescent="0.25">
      <c r="A248" t="s">
        <v>222</v>
      </c>
      <c r="B248">
        <v>2441.3809940558581</v>
      </c>
      <c r="C248" s="6">
        <v>808.33333333333326</v>
      </c>
      <c r="D248" s="11">
        <v>33.109675847457623</v>
      </c>
    </row>
    <row r="249" spans="1:4" x14ac:dyDescent="0.25">
      <c r="A249" t="s">
        <v>222</v>
      </c>
      <c r="B249">
        <v>2379.3119857324041</v>
      </c>
      <c r="C249" s="6">
        <v>783.33333333333337</v>
      </c>
      <c r="D249" s="11">
        <v>32.922682608695652</v>
      </c>
    </row>
    <row r="250" spans="1:4" x14ac:dyDescent="0.25">
      <c r="A250" t="s">
        <v>222</v>
      </c>
      <c r="B250">
        <v>2317.2429774089496</v>
      </c>
      <c r="C250" s="6">
        <v>766.66666666666663</v>
      </c>
      <c r="D250" s="11">
        <v>33.085294642857143</v>
      </c>
    </row>
    <row r="251" spans="1:4" x14ac:dyDescent="0.25">
      <c r="A251" t="s">
        <v>222</v>
      </c>
      <c r="B251">
        <v>2089.6566135562853</v>
      </c>
      <c r="C251" s="6">
        <v>716.66666666666663</v>
      </c>
      <c r="D251" s="11">
        <v>34.295905940594054</v>
      </c>
    </row>
    <row r="252" spans="1:4" x14ac:dyDescent="0.25">
      <c r="A252" t="s">
        <v>223</v>
      </c>
      <c r="B252">
        <v>2420.6913246147064</v>
      </c>
      <c r="C252" s="6">
        <v>783.33333333333337</v>
      </c>
      <c r="D252" s="11">
        <v>32.359901709401711</v>
      </c>
    </row>
    <row r="253" spans="1:4" x14ac:dyDescent="0.25">
      <c r="A253" t="s">
        <v>223</v>
      </c>
      <c r="B253">
        <v>2441.3809940558581</v>
      </c>
      <c r="C253" s="6">
        <v>775</v>
      </c>
      <c r="D253" s="11">
        <v>31.744328389830507</v>
      </c>
    </row>
    <row r="254" spans="1:4" x14ac:dyDescent="0.25">
      <c r="A254" t="s">
        <v>223</v>
      </c>
      <c r="B254">
        <v>2048.2772746739824</v>
      </c>
      <c r="C254" s="6">
        <v>683.33333333333326</v>
      </c>
      <c r="D254" s="11">
        <v>33.361368686868687</v>
      </c>
    </row>
    <row r="255" spans="1:4" x14ac:dyDescent="0.25">
      <c r="A255" t="s">
        <v>223</v>
      </c>
      <c r="B255">
        <v>2482.7603329381604</v>
      </c>
      <c r="C255" s="6">
        <v>799.99999999999989</v>
      </c>
      <c r="D255" s="11">
        <v>32.222199999999994</v>
      </c>
    </row>
    <row r="256" spans="1:4" x14ac:dyDescent="0.25">
      <c r="A256" t="s">
        <v>223</v>
      </c>
      <c r="B256">
        <v>2337.9326468501013</v>
      </c>
      <c r="C256" s="6">
        <v>758.33333333333326</v>
      </c>
      <c r="D256" s="11">
        <v>32.43606415929203</v>
      </c>
    </row>
    <row r="257" spans="1:4" x14ac:dyDescent="0.25">
      <c r="A257" t="s">
        <v>223</v>
      </c>
      <c r="B257">
        <v>2358.6223162912529</v>
      </c>
      <c r="C257" s="6">
        <v>783.33333333333337</v>
      </c>
      <c r="D257" s="11">
        <v>33.211478070175438</v>
      </c>
    </row>
    <row r="258" spans="1:4" x14ac:dyDescent="0.25">
      <c r="A258" t="s">
        <v>223</v>
      </c>
      <c r="B258">
        <v>2462.0706634970097</v>
      </c>
      <c r="C258" s="6">
        <v>799.99999999999989</v>
      </c>
      <c r="D258" s="11">
        <v>32.492974789915955</v>
      </c>
    </row>
    <row r="259" spans="1:4" x14ac:dyDescent="0.25">
      <c r="A259" t="s">
        <v>223</v>
      </c>
      <c r="B259">
        <v>2544.8293412616144</v>
      </c>
      <c r="C259" s="6">
        <v>799.99999999999989</v>
      </c>
      <c r="D259" s="11">
        <v>31.436292682926826</v>
      </c>
    </row>
    <row r="260" spans="1:4" x14ac:dyDescent="0.25">
      <c r="A260" t="s">
        <v>223</v>
      </c>
      <c r="B260">
        <v>2482.7603329381604</v>
      </c>
      <c r="C260" s="6">
        <v>791.66666666666663</v>
      </c>
      <c r="D260" s="11">
        <v>31.886552083333335</v>
      </c>
    </row>
    <row r="261" spans="1:4" x14ac:dyDescent="0.25">
      <c r="A261" t="s">
        <v>223</v>
      </c>
      <c r="B261">
        <v>2503.4500023793116</v>
      </c>
      <c r="C261" s="6">
        <v>799.99999999999989</v>
      </c>
      <c r="D261" s="11">
        <v>31.955900826446282</v>
      </c>
    </row>
    <row r="262" spans="1:4" x14ac:dyDescent="0.25">
      <c r="A262" t="s">
        <v>223</v>
      </c>
      <c r="B262">
        <v>2379.3119857324041</v>
      </c>
      <c r="C262" s="6">
        <v>766.66666666666663</v>
      </c>
      <c r="D262" s="11">
        <v>32.222199999999994</v>
      </c>
    </row>
    <row r="263" spans="1:4" x14ac:dyDescent="0.25">
      <c r="A263" t="s">
        <v>223</v>
      </c>
      <c r="B263">
        <v>2172.4152913208904</v>
      </c>
      <c r="C263" s="6">
        <v>733.33333333333337</v>
      </c>
      <c r="D263" s="11">
        <v>33.756590476190482</v>
      </c>
    </row>
    <row r="264" spans="1:4" x14ac:dyDescent="0.25">
      <c r="A264" t="s">
        <v>223</v>
      </c>
      <c r="B264">
        <v>2379.3119857324041</v>
      </c>
      <c r="C264" s="6">
        <v>775</v>
      </c>
      <c r="D264" s="11">
        <v>32.572441304347826</v>
      </c>
    </row>
    <row r="265" spans="1:4" x14ac:dyDescent="0.25">
      <c r="A265" t="s">
        <v>223</v>
      </c>
      <c r="B265">
        <v>2358.6223162912529</v>
      </c>
      <c r="C265" s="6">
        <v>783.33333333333337</v>
      </c>
      <c r="D265" s="11">
        <v>33.211478070175438</v>
      </c>
    </row>
    <row r="266" spans="1:4" x14ac:dyDescent="0.25">
      <c r="A266" t="s">
        <v>223</v>
      </c>
      <c r="B266">
        <v>2482.7603329381604</v>
      </c>
      <c r="C266" s="6">
        <v>799.99999999999989</v>
      </c>
      <c r="D266" s="11">
        <v>32.222199999999994</v>
      </c>
    </row>
    <row r="267" spans="1:4" x14ac:dyDescent="0.25">
      <c r="A267" t="s">
        <v>223</v>
      </c>
      <c r="B267">
        <v>2358.6223162912529</v>
      </c>
      <c r="C267" s="6">
        <v>766.66666666666663</v>
      </c>
      <c r="D267" s="11">
        <v>32.504850877192979</v>
      </c>
    </row>
    <row r="268" spans="1:4" x14ac:dyDescent="0.25">
      <c r="A268" t="s">
        <v>223</v>
      </c>
      <c r="B268">
        <v>2317.2429774089496</v>
      </c>
      <c r="C268" s="6">
        <v>750</v>
      </c>
      <c r="D268" s="11">
        <v>32.366049107142864</v>
      </c>
    </row>
    <row r="269" spans="1:4" x14ac:dyDescent="0.25">
      <c r="A269" t="s">
        <v>223</v>
      </c>
      <c r="B269">
        <v>2420.6913246147064</v>
      </c>
      <c r="C269" s="6">
        <v>766.66666666666663</v>
      </c>
      <c r="D269" s="11">
        <v>31.671393162393162</v>
      </c>
    </row>
    <row r="270" spans="1:4" x14ac:dyDescent="0.25">
      <c r="A270" t="s">
        <v>223</v>
      </c>
      <c r="B270">
        <v>2255.1739690854961</v>
      </c>
      <c r="C270" s="6">
        <v>733.33333333333337</v>
      </c>
      <c r="D270" s="11">
        <v>32.517816513761467</v>
      </c>
    </row>
    <row r="271" spans="1:4" x14ac:dyDescent="0.25">
      <c r="A271" t="s">
        <v>223</v>
      </c>
      <c r="B271">
        <v>2524.1396718204633</v>
      </c>
      <c r="C271" s="6">
        <v>816.66666666666674</v>
      </c>
      <c r="D271" s="11">
        <v>32.354258196721311</v>
      </c>
    </row>
    <row r="272" spans="1:4" x14ac:dyDescent="0.25">
      <c r="A272" t="s">
        <v>223</v>
      </c>
      <c r="B272">
        <v>2524.1396718204633</v>
      </c>
      <c r="C272" s="6">
        <v>816.66666666666674</v>
      </c>
      <c r="D272" s="11">
        <v>32.354258196721311</v>
      </c>
    </row>
    <row r="273" spans="1:4" x14ac:dyDescent="0.25">
      <c r="A273" t="s">
        <v>223</v>
      </c>
      <c r="B273">
        <v>2400.0016551735548</v>
      </c>
      <c r="C273" s="6">
        <v>783.33333333333337</v>
      </c>
      <c r="D273" s="11">
        <v>32.638866379310358</v>
      </c>
    </row>
    <row r="274" spans="1:4" x14ac:dyDescent="0.25">
      <c r="A274" t="s">
        <v>223</v>
      </c>
      <c r="B274">
        <v>2400.0016551735548</v>
      </c>
      <c r="C274" s="6">
        <v>791.66666666666663</v>
      </c>
      <c r="D274" s="11">
        <v>32.986088362068969</v>
      </c>
    </row>
    <row r="275" spans="1:4" x14ac:dyDescent="0.25">
      <c r="A275" t="s">
        <v>223</v>
      </c>
      <c r="B275">
        <v>2379.3119857324041</v>
      </c>
      <c r="C275" s="6">
        <v>799.99999999999989</v>
      </c>
      <c r="D275" s="11">
        <v>33.623165217391296</v>
      </c>
    </row>
    <row r="276" spans="1:4" x14ac:dyDescent="0.25">
      <c r="A276" t="s">
        <v>223</v>
      </c>
      <c r="B276">
        <v>2337.9326468501013</v>
      </c>
      <c r="C276" s="6">
        <v>766.66666666666663</v>
      </c>
      <c r="D276" s="11">
        <v>32.792504424778762</v>
      </c>
    </row>
    <row r="277" spans="1:4" x14ac:dyDescent="0.25">
      <c r="A277" t="s">
        <v>223</v>
      </c>
      <c r="B277">
        <v>2420.6913246147064</v>
      </c>
      <c r="C277" s="6">
        <v>716.66666666666663</v>
      </c>
      <c r="D277" s="11">
        <v>29.605867521367525</v>
      </c>
    </row>
    <row r="278" spans="1:4" x14ac:dyDescent="0.25">
      <c r="A278" t="s">
        <v>223</v>
      </c>
      <c r="B278">
        <v>2524.1396718204633</v>
      </c>
      <c r="C278" s="6">
        <v>816.66666666666674</v>
      </c>
      <c r="D278" s="11">
        <v>32.354258196721311</v>
      </c>
    </row>
    <row r="279" spans="1:4" x14ac:dyDescent="0.25">
      <c r="A279" t="s">
        <v>223</v>
      </c>
      <c r="B279">
        <v>2503.4500023793116</v>
      </c>
      <c r="C279" s="6">
        <v>783.33333333333337</v>
      </c>
      <c r="D279" s="11">
        <v>31.290152892561991</v>
      </c>
    </row>
    <row r="280" spans="1:4" x14ac:dyDescent="0.25">
      <c r="A280" t="s">
        <v>223</v>
      </c>
      <c r="B280">
        <v>2172.4152913208904</v>
      </c>
      <c r="C280" s="6">
        <v>716.66666666666663</v>
      </c>
      <c r="D280" s="11">
        <v>32.989395238095234</v>
      </c>
    </row>
    <row r="281" spans="1:4" x14ac:dyDescent="0.25">
      <c r="A281" t="s">
        <v>223</v>
      </c>
      <c r="B281">
        <v>2379.3119857324041</v>
      </c>
      <c r="C281" s="6">
        <v>766.66666666666663</v>
      </c>
      <c r="D281" s="11">
        <v>32.222199999999994</v>
      </c>
    </row>
    <row r="282" spans="1:4" x14ac:dyDescent="0.25">
      <c r="A282" t="s">
        <v>223</v>
      </c>
      <c r="B282">
        <v>2213.7946302031933</v>
      </c>
      <c r="C282" s="6">
        <v>733.33333333333337</v>
      </c>
      <c r="D282" s="11">
        <v>33.125626168224301</v>
      </c>
    </row>
    <row r="283" spans="1:4" x14ac:dyDescent="0.25">
      <c r="A283" t="s">
        <v>223</v>
      </c>
      <c r="B283">
        <v>2462.0706634970097</v>
      </c>
      <c r="C283" s="6">
        <v>783.33333333333337</v>
      </c>
      <c r="D283" s="11">
        <v>31.816037815126048</v>
      </c>
    </row>
    <row r="284" spans="1:4" x14ac:dyDescent="0.25">
      <c r="A284" t="s">
        <v>223</v>
      </c>
      <c r="B284">
        <v>2420.6913246147064</v>
      </c>
      <c r="C284" s="6">
        <v>783.33333333333337</v>
      </c>
      <c r="D284" s="11">
        <v>32.359901709401711</v>
      </c>
    </row>
    <row r="285" spans="1:4" x14ac:dyDescent="0.25">
      <c r="A285" t="s">
        <v>223</v>
      </c>
      <c r="B285">
        <v>2441.3809940558581</v>
      </c>
      <c r="C285" s="6">
        <v>799.99999999999989</v>
      </c>
      <c r="D285" s="11">
        <v>32.768338983050846</v>
      </c>
    </row>
    <row r="286" spans="1:4" x14ac:dyDescent="0.25">
      <c r="A286" t="s">
        <v>223</v>
      </c>
      <c r="B286">
        <v>2379.3119857324041</v>
      </c>
      <c r="C286" s="6">
        <v>766.66666666666663</v>
      </c>
      <c r="D286" s="11">
        <v>32.222199999999994</v>
      </c>
    </row>
    <row r="287" spans="1:4" x14ac:dyDescent="0.25">
      <c r="A287" t="s">
        <v>223</v>
      </c>
      <c r="B287">
        <v>2379.3119857324041</v>
      </c>
      <c r="C287" s="6">
        <v>783.33333333333337</v>
      </c>
      <c r="D287" s="11">
        <v>32.922682608695652</v>
      </c>
    </row>
    <row r="288" spans="1:4" x14ac:dyDescent="0.25">
      <c r="A288" t="s">
        <v>223</v>
      </c>
      <c r="B288">
        <v>2462.0706634970097</v>
      </c>
      <c r="C288" s="6">
        <v>816.66666666666674</v>
      </c>
      <c r="D288" s="11">
        <v>33.16991176470588</v>
      </c>
    </row>
    <row r="289" spans="1:4" x14ac:dyDescent="0.25">
      <c r="A289" t="s">
        <v>223</v>
      </c>
      <c r="B289">
        <v>2400.0016551735548</v>
      </c>
      <c r="C289" s="6">
        <v>783.33333333333337</v>
      </c>
      <c r="D289" s="11">
        <v>32.638866379310358</v>
      </c>
    </row>
    <row r="290" spans="1:4" x14ac:dyDescent="0.25">
      <c r="A290" t="s">
        <v>223</v>
      </c>
      <c r="B290">
        <v>2400.0016551735548</v>
      </c>
      <c r="C290" s="6">
        <v>783.33333333333337</v>
      </c>
      <c r="D290" s="11">
        <v>32.638866379310358</v>
      </c>
    </row>
    <row r="291" spans="1:4" x14ac:dyDescent="0.25">
      <c r="A291" t="s">
        <v>223</v>
      </c>
      <c r="B291">
        <v>2420.6913246147064</v>
      </c>
      <c r="C291" s="6">
        <v>766.66666666666663</v>
      </c>
      <c r="D291" s="11">
        <v>31.671393162393162</v>
      </c>
    </row>
    <row r="292" spans="1:4" x14ac:dyDescent="0.25">
      <c r="A292" t="s">
        <v>223</v>
      </c>
      <c r="B292">
        <v>1986.2082663505284</v>
      </c>
      <c r="C292" s="6">
        <v>666.66666666666663</v>
      </c>
      <c r="D292" s="11">
        <v>33.564791666666665</v>
      </c>
    </row>
    <row r="293" spans="1:4" x14ac:dyDescent="0.25">
      <c r="A293" t="s">
        <v>223</v>
      </c>
      <c r="B293">
        <v>2337.9326468501013</v>
      </c>
      <c r="C293" s="6">
        <v>766.66666666666663</v>
      </c>
      <c r="D293" s="11">
        <v>32.792504424778762</v>
      </c>
    </row>
    <row r="294" spans="1:4" x14ac:dyDescent="0.25">
      <c r="A294" t="s">
        <v>223</v>
      </c>
      <c r="B294">
        <v>2524.1396718204633</v>
      </c>
      <c r="C294" s="6">
        <v>799.99999999999989</v>
      </c>
      <c r="D294" s="11">
        <v>31.69396721311475</v>
      </c>
    </row>
    <row r="295" spans="1:4" x14ac:dyDescent="0.25">
      <c r="A295" t="s">
        <v>223</v>
      </c>
      <c r="B295">
        <v>2317.2429774089496</v>
      </c>
      <c r="C295" s="6">
        <v>766.66666666666663</v>
      </c>
      <c r="D295" s="11">
        <v>33.085294642857143</v>
      </c>
    </row>
    <row r="296" spans="1:4" x14ac:dyDescent="0.25">
      <c r="A296" t="s">
        <v>223</v>
      </c>
      <c r="B296">
        <v>2379.3119857324041</v>
      </c>
      <c r="C296" s="6">
        <v>783.33333333333337</v>
      </c>
      <c r="D296" s="11">
        <v>32.922682608695652</v>
      </c>
    </row>
    <row r="297" spans="1:4" x14ac:dyDescent="0.25">
      <c r="A297" t="s">
        <v>223</v>
      </c>
      <c r="B297">
        <v>2317.2429774089496</v>
      </c>
      <c r="C297" s="6">
        <v>750</v>
      </c>
      <c r="D297" s="11">
        <v>32.366049107142864</v>
      </c>
    </row>
    <row r="298" spans="1:4" x14ac:dyDescent="0.25">
      <c r="A298" t="s">
        <v>223</v>
      </c>
      <c r="B298">
        <v>2193.1049607620421</v>
      </c>
      <c r="C298" s="6">
        <v>733.33333333333337</v>
      </c>
      <c r="D298" s="11">
        <v>33.4381320754717</v>
      </c>
    </row>
    <row r="299" spans="1:4" x14ac:dyDescent="0.25">
      <c r="A299" t="s">
        <v>223</v>
      </c>
      <c r="B299">
        <v>1903.449588585923</v>
      </c>
      <c r="C299" s="6">
        <v>650</v>
      </c>
      <c r="D299" s="11">
        <v>34.148527173913045</v>
      </c>
    </row>
    <row r="300" spans="1:4" x14ac:dyDescent="0.25">
      <c r="A300" t="s">
        <v>223</v>
      </c>
      <c r="B300">
        <v>2379.3119857324041</v>
      </c>
      <c r="C300" s="6">
        <v>783.33333333333337</v>
      </c>
      <c r="D300" s="11">
        <v>32.922682608695652</v>
      </c>
    </row>
    <row r="301" spans="1:4" x14ac:dyDescent="0.25">
      <c r="A301" t="s">
        <v>223</v>
      </c>
      <c r="B301">
        <v>1882.7599191447716</v>
      </c>
      <c r="C301" s="6">
        <v>633.33333333333326</v>
      </c>
      <c r="D301" s="11">
        <v>33.638560439560436</v>
      </c>
    </row>
  </sheetData>
  <autoFilter ref="A1:A151"/>
  <conditionalFormatting sqref="D152:D201">
    <cfRule type="top10" dxfId="117" priority="3" rank="10"/>
  </conditionalFormatting>
  <conditionalFormatting sqref="D202:D251">
    <cfRule type="top10" dxfId="116" priority="2" rank="10"/>
  </conditionalFormatting>
  <conditionalFormatting sqref="D252:D301">
    <cfRule type="top10" dxfId="115" priority="1" rank="10"/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5"/>
  <sheetViews>
    <sheetView workbookViewId="0">
      <selection activeCell="D1030" sqref="D1030"/>
    </sheetView>
  </sheetViews>
  <sheetFormatPr defaultRowHeight="15" x14ac:dyDescent="0.25"/>
  <sheetData>
    <row r="1" spans="1:2" x14ac:dyDescent="0.25">
      <c r="A1" s="9" t="s">
        <v>212</v>
      </c>
      <c r="B1" s="9" t="s">
        <v>214</v>
      </c>
    </row>
    <row r="2" spans="1:2" x14ac:dyDescent="0.25">
      <c r="A2" s="7">
        <v>1440</v>
      </c>
      <c r="B2" s="7">
        <v>2</v>
      </c>
    </row>
    <row r="3" spans="1:2" x14ac:dyDescent="0.25">
      <c r="A3" s="7">
        <v>1440.9188660801565</v>
      </c>
      <c r="B3" s="7">
        <v>0</v>
      </c>
    </row>
    <row r="4" spans="1:2" x14ac:dyDescent="0.25">
      <c r="A4" s="7">
        <v>1441.8377321603127</v>
      </c>
      <c r="B4" s="7">
        <v>0</v>
      </c>
    </row>
    <row r="5" spans="1:2" x14ac:dyDescent="0.25">
      <c r="A5" s="7">
        <v>1442.7565982404692</v>
      </c>
      <c r="B5" s="7">
        <v>0</v>
      </c>
    </row>
    <row r="6" spans="1:2" x14ac:dyDescent="0.25">
      <c r="A6" s="7">
        <v>1443.6754643206257</v>
      </c>
      <c r="B6" s="7">
        <v>0</v>
      </c>
    </row>
    <row r="7" spans="1:2" x14ac:dyDescent="0.25">
      <c r="A7" s="7">
        <v>1444.5943304007819</v>
      </c>
      <c r="B7" s="7">
        <v>0</v>
      </c>
    </row>
    <row r="8" spans="1:2" x14ac:dyDescent="0.25">
      <c r="A8" s="7">
        <v>1445.5131964809384</v>
      </c>
      <c r="B8" s="7">
        <v>0</v>
      </c>
    </row>
    <row r="9" spans="1:2" x14ac:dyDescent="0.25">
      <c r="A9" s="7">
        <v>1446.4320625610949</v>
      </c>
      <c r="B9" s="7">
        <v>0</v>
      </c>
    </row>
    <row r="10" spans="1:2" x14ac:dyDescent="0.25">
      <c r="A10" s="7">
        <v>1447.3509286412511</v>
      </c>
      <c r="B10" s="7">
        <v>0</v>
      </c>
    </row>
    <row r="11" spans="1:2" x14ac:dyDescent="0.25">
      <c r="A11" s="7">
        <v>1448.2697947214076</v>
      </c>
      <c r="B11" s="7">
        <v>0</v>
      </c>
    </row>
    <row r="12" spans="1:2" x14ac:dyDescent="0.25">
      <c r="A12" s="7">
        <v>1449.1886608015641</v>
      </c>
      <c r="B12" s="7">
        <v>0</v>
      </c>
    </row>
    <row r="13" spans="1:2" x14ac:dyDescent="0.25">
      <c r="A13" s="7">
        <v>1450.1075268817203</v>
      </c>
      <c r="B13" s="7">
        <v>0</v>
      </c>
    </row>
    <row r="14" spans="1:2" x14ac:dyDescent="0.25">
      <c r="A14" s="7">
        <v>1451.0263929618768</v>
      </c>
      <c r="B14" s="7">
        <v>0</v>
      </c>
    </row>
    <row r="15" spans="1:2" x14ac:dyDescent="0.25">
      <c r="A15" s="7">
        <v>1451.9452590420333</v>
      </c>
      <c r="B15" s="7">
        <v>0</v>
      </c>
    </row>
    <row r="16" spans="1:2" x14ac:dyDescent="0.25">
      <c r="A16" s="7">
        <v>1452.8641251221895</v>
      </c>
      <c r="B16" s="7">
        <v>0</v>
      </c>
    </row>
    <row r="17" spans="1:2" x14ac:dyDescent="0.25">
      <c r="A17" s="7">
        <v>1453.782991202346</v>
      </c>
      <c r="B17" s="7">
        <v>0</v>
      </c>
    </row>
    <row r="18" spans="1:2" x14ac:dyDescent="0.25">
      <c r="A18" s="7">
        <v>1454.7018572825025</v>
      </c>
      <c r="B18" s="7">
        <v>0</v>
      </c>
    </row>
    <row r="19" spans="1:2" x14ac:dyDescent="0.25">
      <c r="A19" s="7">
        <v>1455.6207233626587</v>
      </c>
      <c r="B19" s="7">
        <v>0</v>
      </c>
    </row>
    <row r="20" spans="1:2" x14ac:dyDescent="0.25">
      <c r="A20" s="7">
        <v>1456.5395894428152</v>
      </c>
      <c r="B20" s="7">
        <v>0</v>
      </c>
    </row>
    <row r="21" spans="1:2" x14ac:dyDescent="0.25">
      <c r="A21" s="7">
        <v>1457.4584555229717</v>
      </c>
      <c r="B21" s="7">
        <v>0</v>
      </c>
    </row>
    <row r="22" spans="1:2" x14ac:dyDescent="0.25">
      <c r="A22" s="7">
        <v>1458.3773216031282</v>
      </c>
      <c r="B22" s="7">
        <v>0</v>
      </c>
    </row>
    <row r="23" spans="1:2" x14ac:dyDescent="0.25">
      <c r="A23" s="7">
        <v>1459.2961876832844</v>
      </c>
      <c r="B23" s="7">
        <v>0</v>
      </c>
    </row>
    <row r="24" spans="1:2" x14ac:dyDescent="0.25">
      <c r="A24" s="7">
        <v>1460.2150537634409</v>
      </c>
      <c r="B24" s="7">
        <v>0</v>
      </c>
    </row>
    <row r="25" spans="1:2" x14ac:dyDescent="0.25">
      <c r="A25" s="7">
        <v>1461.1339198435974</v>
      </c>
      <c r="B25" s="7">
        <v>0</v>
      </c>
    </row>
    <row r="26" spans="1:2" x14ac:dyDescent="0.25">
      <c r="A26" s="7">
        <v>1462.0527859237536</v>
      </c>
      <c r="B26" s="7">
        <v>0</v>
      </c>
    </row>
    <row r="27" spans="1:2" x14ac:dyDescent="0.25">
      <c r="A27" s="7">
        <v>1462.9716520039101</v>
      </c>
      <c r="B27" s="7">
        <v>0</v>
      </c>
    </row>
    <row r="28" spans="1:2" x14ac:dyDescent="0.25">
      <c r="A28" s="7">
        <v>1463.8905180840666</v>
      </c>
      <c r="B28" s="7">
        <v>0</v>
      </c>
    </row>
    <row r="29" spans="1:2" x14ac:dyDescent="0.25">
      <c r="A29" s="7">
        <v>1464.8093841642228</v>
      </c>
      <c r="B29" s="7">
        <v>0</v>
      </c>
    </row>
    <row r="30" spans="1:2" x14ac:dyDescent="0.25">
      <c r="A30" s="7">
        <v>1465.7282502443793</v>
      </c>
      <c r="B30" s="7">
        <v>0</v>
      </c>
    </row>
    <row r="31" spans="1:2" x14ac:dyDescent="0.25">
      <c r="A31" s="7">
        <v>1466.6471163245358</v>
      </c>
      <c r="B31" s="7">
        <v>0</v>
      </c>
    </row>
    <row r="32" spans="1:2" x14ac:dyDescent="0.25">
      <c r="A32" s="7">
        <v>1467.565982404692</v>
      </c>
      <c r="B32" s="7">
        <v>0</v>
      </c>
    </row>
    <row r="33" spans="1:2" x14ac:dyDescent="0.25">
      <c r="A33" s="7">
        <v>1468.4848484848485</v>
      </c>
      <c r="B33" s="7">
        <v>0</v>
      </c>
    </row>
    <row r="34" spans="1:2" x14ac:dyDescent="0.25">
      <c r="A34" s="7">
        <v>1469.403714565005</v>
      </c>
      <c r="B34" s="7">
        <v>0</v>
      </c>
    </row>
    <row r="35" spans="1:2" x14ac:dyDescent="0.25">
      <c r="A35" s="7">
        <v>1470.3225806451612</v>
      </c>
      <c r="B35" s="7">
        <v>0</v>
      </c>
    </row>
    <row r="36" spans="1:2" x14ac:dyDescent="0.25">
      <c r="A36" s="7">
        <v>1471.2414467253177</v>
      </c>
      <c r="B36" s="7">
        <v>0</v>
      </c>
    </row>
    <row r="37" spans="1:2" x14ac:dyDescent="0.25">
      <c r="A37" s="7">
        <v>1472.1603128054742</v>
      </c>
      <c r="B37" s="7">
        <v>0</v>
      </c>
    </row>
    <row r="38" spans="1:2" x14ac:dyDescent="0.25">
      <c r="A38" s="7">
        <v>1473.0791788856304</v>
      </c>
      <c r="B38" s="7">
        <v>0</v>
      </c>
    </row>
    <row r="39" spans="1:2" x14ac:dyDescent="0.25">
      <c r="A39" s="7">
        <v>1473.9980449657869</v>
      </c>
      <c r="B39" s="7">
        <v>0</v>
      </c>
    </row>
    <row r="40" spans="1:2" x14ac:dyDescent="0.25">
      <c r="A40" s="7">
        <v>1474.9169110459434</v>
      </c>
      <c r="B40" s="7">
        <v>0</v>
      </c>
    </row>
    <row r="41" spans="1:2" x14ac:dyDescent="0.25">
      <c r="A41" s="7">
        <v>1475.8357771260996</v>
      </c>
      <c r="B41" s="7">
        <v>0</v>
      </c>
    </row>
    <row r="42" spans="1:2" x14ac:dyDescent="0.25">
      <c r="A42" s="7">
        <v>1476.7546432062561</v>
      </c>
      <c r="B42" s="7">
        <v>0</v>
      </c>
    </row>
    <row r="43" spans="1:2" x14ac:dyDescent="0.25">
      <c r="A43" s="7">
        <v>1477.6735092864126</v>
      </c>
      <c r="B43" s="7">
        <v>0</v>
      </c>
    </row>
    <row r="44" spans="1:2" x14ac:dyDescent="0.25">
      <c r="A44" s="7">
        <v>1478.5923753665688</v>
      </c>
      <c r="B44" s="7">
        <v>0</v>
      </c>
    </row>
    <row r="45" spans="1:2" x14ac:dyDescent="0.25">
      <c r="A45" s="7">
        <v>1479.5112414467253</v>
      </c>
      <c r="B45" s="7">
        <v>1</v>
      </c>
    </row>
    <row r="46" spans="1:2" x14ac:dyDescent="0.25">
      <c r="A46" s="7">
        <v>1480.4301075268818</v>
      </c>
      <c r="B46" s="7">
        <v>0</v>
      </c>
    </row>
    <row r="47" spans="1:2" x14ac:dyDescent="0.25">
      <c r="A47" s="7">
        <v>1481.348973607038</v>
      </c>
      <c r="B47" s="7">
        <v>0</v>
      </c>
    </row>
    <row r="48" spans="1:2" x14ac:dyDescent="0.25">
      <c r="A48" s="7">
        <v>1482.2678396871945</v>
      </c>
      <c r="B48" s="7">
        <v>0</v>
      </c>
    </row>
    <row r="49" spans="1:2" x14ac:dyDescent="0.25">
      <c r="A49" s="7">
        <v>1483.186705767351</v>
      </c>
      <c r="B49" s="7">
        <v>0</v>
      </c>
    </row>
    <row r="50" spans="1:2" x14ac:dyDescent="0.25">
      <c r="A50" s="7">
        <v>1484.1055718475072</v>
      </c>
      <c r="B50" s="7">
        <v>0</v>
      </c>
    </row>
    <row r="51" spans="1:2" x14ac:dyDescent="0.25">
      <c r="A51" s="7">
        <v>1485.0244379276637</v>
      </c>
      <c r="B51" s="7">
        <v>0</v>
      </c>
    </row>
    <row r="52" spans="1:2" x14ac:dyDescent="0.25">
      <c r="A52" s="7">
        <v>1485.9433040078202</v>
      </c>
      <c r="B52" s="7">
        <v>0</v>
      </c>
    </row>
    <row r="53" spans="1:2" x14ac:dyDescent="0.25">
      <c r="A53" s="7">
        <v>1486.8621700879764</v>
      </c>
      <c r="B53" s="7">
        <v>0</v>
      </c>
    </row>
    <row r="54" spans="1:2" x14ac:dyDescent="0.25">
      <c r="A54" s="7">
        <v>1487.7810361681329</v>
      </c>
      <c r="B54" s="7">
        <v>0</v>
      </c>
    </row>
    <row r="55" spans="1:2" x14ac:dyDescent="0.25">
      <c r="A55" s="7">
        <v>1488.6999022482894</v>
      </c>
      <c r="B55" s="7">
        <v>0</v>
      </c>
    </row>
    <row r="56" spans="1:2" x14ac:dyDescent="0.25">
      <c r="A56" s="7">
        <v>1489.6187683284456</v>
      </c>
      <c r="B56" s="7">
        <v>0</v>
      </c>
    </row>
    <row r="57" spans="1:2" x14ac:dyDescent="0.25">
      <c r="A57" s="7">
        <v>1490.5376344086021</v>
      </c>
      <c r="B57" s="7">
        <v>0</v>
      </c>
    </row>
    <row r="58" spans="1:2" x14ac:dyDescent="0.25">
      <c r="A58" s="7">
        <v>1491.4565004887586</v>
      </c>
      <c r="B58" s="7">
        <v>0</v>
      </c>
    </row>
    <row r="59" spans="1:2" x14ac:dyDescent="0.25">
      <c r="A59" s="7">
        <v>1492.3753665689151</v>
      </c>
      <c r="B59" s="7">
        <v>0</v>
      </c>
    </row>
    <row r="60" spans="1:2" x14ac:dyDescent="0.25">
      <c r="A60" s="7">
        <v>1493.2942326490713</v>
      </c>
      <c r="B60" s="7">
        <v>0</v>
      </c>
    </row>
    <row r="61" spans="1:2" x14ac:dyDescent="0.25">
      <c r="A61" s="7">
        <v>1494.2130987292278</v>
      </c>
      <c r="B61" s="7">
        <v>0</v>
      </c>
    </row>
    <row r="62" spans="1:2" x14ac:dyDescent="0.25">
      <c r="A62" s="7">
        <v>1495.1319648093843</v>
      </c>
      <c r="B62" s="7">
        <v>0</v>
      </c>
    </row>
    <row r="63" spans="1:2" x14ac:dyDescent="0.25">
      <c r="A63" s="7">
        <v>1496.0508308895405</v>
      </c>
      <c r="B63" s="7">
        <v>0</v>
      </c>
    </row>
    <row r="64" spans="1:2" x14ac:dyDescent="0.25">
      <c r="A64" s="7">
        <v>1496.969696969697</v>
      </c>
      <c r="B64" s="7">
        <v>0</v>
      </c>
    </row>
    <row r="65" spans="1:2" x14ac:dyDescent="0.25">
      <c r="A65" s="7">
        <v>1497.8885630498535</v>
      </c>
      <c r="B65" s="7">
        <v>0</v>
      </c>
    </row>
    <row r="66" spans="1:2" x14ac:dyDescent="0.25">
      <c r="A66" s="7">
        <v>1498.8074291300097</v>
      </c>
      <c r="B66" s="7">
        <v>0</v>
      </c>
    </row>
    <row r="67" spans="1:2" x14ac:dyDescent="0.25">
      <c r="A67" s="7">
        <v>1499.7262952101662</v>
      </c>
      <c r="B67" s="7">
        <v>0</v>
      </c>
    </row>
    <row r="68" spans="1:2" x14ac:dyDescent="0.25">
      <c r="A68" s="7">
        <v>1500.6451612903227</v>
      </c>
      <c r="B68" s="7">
        <v>1</v>
      </c>
    </row>
    <row r="69" spans="1:2" x14ac:dyDescent="0.25">
      <c r="A69" s="7">
        <v>1501.5640273704789</v>
      </c>
      <c r="B69" s="7">
        <v>0</v>
      </c>
    </row>
    <row r="70" spans="1:2" x14ac:dyDescent="0.25">
      <c r="A70" s="7">
        <v>1502.4828934506354</v>
      </c>
      <c r="B70" s="7">
        <v>0</v>
      </c>
    </row>
    <row r="71" spans="1:2" x14ac:dyDescent="0.25">
      <c r="A71" s="7">
        <v>1503.4017595307919</v>
      </c>
      <c r="B71" s="7">
        <v>0</v>
      </c>
    </row>
    <row r="72" spans="1:2" x14ac:dyDescent="0.25">
      <c r="A72" s="7">
        <v>1504.3206256109481</v>
      </c>
      <c r="B72" s="7">
        <v>0</v>
      </c>
    </row>
    <row r="73" spans="1:2" x14ac:dyDescent="0.25">
      <c r="A73" s="7">
        <v>1505.2394916911046</v>
      </c>
      <c r="B73" s="7">
        <v>0</v>
      </c>
    </row>
    <row r="74" spans="1:2" x14ac:dyDescent="0.25">
      <c r="A74" s="7">
        <v>1506.1583577712611</v>
      </c>
      <c r="B74" s="7">
        <v>0</v>
      </c>
    </row>
    <row r="75" spans="1:2" x14ac:dyDescent="0.25">
      <c r="A75" s="7">
        <v>1507.0772238514173</v>
      </c>
      <c r="B75" s="7">
        <v>0</v>
      </c>
    </row>
    <row r="76" spans="1:2" x14ac:dyDescent="0.25">
      <c r="A76" s="7">
        <v>1507.9960899315738</v>
      </c>
      <c r="B76" s="7">
        <v>0</v>
      </c>
    </row>
    <row r="77" spans="1:2" x14ac:dyDescent="0.25">
      <c r="A77" s="7">
        <v>1508.9149560117303</v>
      </c>
      <c r="B77" s="7">
        <v>0</v>
      </c>
    </row>
    <row r="78" spans="1:2" x14ac:dyDescent="0.25">
      <c r="A78" s="7">
        <v>1509.8338220918865</v>
      </c>
      <c r="B78" s="7">
        <v>0</v>
      </c>
    </row>
    <row r="79" spans="1:2" x14ac:dyDescent="0.25">
      <c r="A79" s="7">
        <v>1510.752688172043</v>
      </c>
      <c r="B79" s="7">
        <v>0</v>
      </c>
    </row>
    <row r="80" spans="1:2" x14ac:dyDescent="0.25">
      <c r="A80" s="7">
        <v>1511.6715542521995</v>
      </c>
      <c r="B80" s="7">
        <v>0</v>
      </c>
    </row>
    <row r="81" spans="1:2" x14ac:dyDescent="0.25">
      <c r="A81" s="7">
        <v>1512.5904203323557</v>
      </c>
      <c r="B81" s="7">
        <v>0</v>
      </c>
    </row>
    <row r="82" spans="1:2" x14ac:dyDescent="0.25">
      <c r="A82" s="7">
        <v>1513.5092864125122</v>
      </c>
      <c r="B82" s="7">
        <v>0</v>
      </c>
    </row>
    <row r="83" spans="1:2" x14ac:dyDescent="0.25">
      <c r="A83" s="7">
        <v>1514.4281524926687</v>
      </c>
      <c r="B83" s="7">
        <v>0</v>
      </c>
    </row>
    <row r="84" spans="1:2" x14ac:dyDescent="0.25">
      <c r="A84" s="7">
        <v>1515.3470185728249</v>
      </c>
      <c r="B84" s="7">
        <v>0</v>
      </c>
    </row>
    <row r="85" spans="1:2" x14ac:dyDescent="0.25">
      <c r="A85" s="7">
        <v>1516.2658846529814</v>
      </c>
      <c r="B85" s="7">
        <v>0</v>
      </c>
    </row>
    <row r="86" spans="1:2" x14ac:dyDescent="0.25">
      <c r="A86" s="7">
        <v>1517.1847507331379</v>
      </c>
      <c r="B86" s="7">
        <v>0</v>
      </c>
    </row>
    <row r="87" spans="1:2" x14ac:dyDescent="0.25">
      <c r="A87" s="7">
        <v>1518.1036168132941</v>
      </c>
      <c r="B87" s="7">
        <v>0</v>
      </c>
    </row>
    <row r="88" spans="1:2" x14ac:dyDescent="0.25">
      <c r="A88" s="7">
        <v>1519.0224828934506</v>
      </c>
      <c r="B88" s="7">
        <v>0</v>
      </c>
    </row>
    <row r="89" spans="1:2" x14ac:dyDescent="0.25">
      <c r="A89" s="7">
        <v>1519.9413489736071</v>
      </c>
      <c r="B89" s="7">
        <v>0</v>
      </c>
    </row>
    <row r="90" spans="1:2" x14ac:dyDescent="0.25">
      <c r="A90" s="7">
        <v>1520.8602150537633</v>
      </c>
      <c r="B90" s="7">
        <v>2</v>
      </c>
    </row>
    <row r="91" spans="1:2" x14ac:dyDescent="0.25">
      <c r="A91" s="7">
        <v>1521.7790811339198</v>
      </c>
      <c r="B91" s="7">
        <v>0</v>
      </c>
    </row>
    <row r="92" spans="1:2" x14ac:dyDescent="0.25">
      <c r="A92" s="7">
        <v>1522.6979472140763</v>
      </c>
      <c r="B92" s="7">
        <v>0</v>
      </c>
    </row>
    <row r="93" spans="1:2" x14ac:dyDescent="0.25">
      <c r="A93" s="7">
        <v>1523.6168132942325</v>
      </c>
      <c r="B93" s="7">
        <v>0</v>
      </c>
    </row>
    <row r="94" spans="1:2" x14ac:dyDescent="0.25">
      <c r="A94" s="7">
        <v>1524.535679374389</v>
      </c>
      <c r="B94" s="7">
        <v>0</v>
      </c>
    </row>
    <row r="95" spans="1:2" x14ac:dyDescent="0.25">
      <c r="A95" s="7">
        <v>1525.4545454545455</v>
      </c>
      <c r="B95" s="7">
        <v>0</v>
      </c>
    </row>
    <row r="96" spans="1:2" x14ac:dyDescent="0.25">
      <c r="A96" s="7">
        <v>1526.373411534702</v>
      </c>
      <c r="B96" s="7">
        <v>0</v>
      </c>
    </row>
    <row r="97" spans="1:2" x14ac:dyDescent="0.25">
      <c r="A97" s="7">
        <v>1527.2922776148582</v>
      </c>
      <c r="B97" s="7">
        <v>0</v>
      </c>
    </row>
    <row r="98" spans="1:2" x14ac:dyDescent="0.25">
      <c r="A98" s="7">
        <v>1528.2111436950147</v>
      </c>
      <c r="B98" s="7">
        <v>0</v>
      </c>
    </row>
    <row r="99" spans="1:2" x14ac:dyDescent="0.25">
      <c r="A99" s="7">
        <v>1529.1300097751709</v>
      </c>
      <c r="B99" s="7">
        <v>0</v>
      </c>
    </row>
    <row r="100" spans="1:2" x14ac:dyDescent="0.25">
      <c r="A100" s="7">
        <v>1530.0488758553274</v>
      </c>
      <c r="B100" s="7">
        <v>0</v>
      </c>
    </row>
    <row r="101" spans="1:2" x14ac:dyDescent="0.25">
      <c r="A101" s="7">
        <v>1530.9677419354839</v>
      </c>
      <c r="B101" s="7">
        <v>0</v>
      </c>
    </row>
    <row r="102" spans="1:2" x14ac:dyDescent="0.25">
      <c r="A102" s="7">
        <v>1531.8866080156404</v>
      </c>
      <c r="B102" s="7">
        <v>0</v>
      </c>
    </row>
    <row r="103" spans="1:2" x14ac:dyDescent="0.25">
      <c r="A103" s="7">
        <v>1532.8054740957966</v>
      </c>
      <c r="B103" s="7">
        <v>0</v>
      </c>
    </row>
    <row r="104" spans="1:2" x14ac:dyDescent="0.25">
      <c r="A104" s="7">
        <v>1533.7243401759531</v>
      </c>
      <c r="B104" s="7">
        <v>0</v>
      </c>
    </row>
    <row r="105" spans="1:2" x14ac:dyDescent="0.25">
      <c r="A105" s="7">
        <v>1534.6432062561096</v>
      </c>
      <c r="B105" s="7">
        <v>0</v>
      </c>
    </row>
    <row r="106" spans="1:2" x14ac:dyDescent="0.25">
      <c r="A106" s="7">
        <v>1535.5620723362658</v>
      </c>
      <c r="B106" s="7">
        <v>0</v>
      </c>
    </row>
    <row r="107" spans="1:2" x14ac:dyDescent="0.25">
      <c r="A107" s="7">
        <v>1536.4809384164223</v>
      </c>
      <c r="B107" s="7">
        <v>0</v>
      </c>
    </row>
    <row r="108" spans="1:2" x14ac:dyDescent="0.25">
      <c r="A108" s="7">
        <v>1537.3998044965788</v>
      </c>
      <c r="B108" s="7">
        <v>0</v>
      </c>
    </row>
    <row r="109" spans="1:2" x14ac:dyDescent="0.25">
      <c r="A109" s="7">
        <v>1538.318670576735</v>
      </c>
      <c r="B109" s="7">
        <v>0</v>
      </c>
    </row>
    <row r="110" spans="1:2" x14ac:dyDescent="0.25">
      <c r="A110" s="7">
        <v>1539.2375366568915</v>
      </c>
      <c r="B110" s="7">
        <v>0</v>
      </c>
    </row>
    <row r="111" spans="1:2" x14ac:dyDescent="0.25">
      <c r="A111" s="7">
        <v>1540.156402737048</v>
      </c>
      <c r="B111" s="7">
        <v>3</v>
      </c>
    </row>
    <row r="112" spans="1:2" x14ac:dyDescent="0.25">
      <c r="A112" s="7">
        <v>1541.0752688172042</v>
      </c>
      <c r="B112" s="7">
        <v>0</v>
      </c>
    </row>
    <row r="113" spans="1:2" x14ac:dyDescent="0.25">
      <c r="A113" s="7">
        <v>1541.9941348973607</v>
      </c>
      <c r="B113" s="7">
        <v>0</v>
      </c>
    </row>
    <row r="114" spans="1:2" x14ac:dyDescent="0.25">
      <c r="A114" s="7">
        <v>1542.9130009775172</v>
      </c>
      <c r="B114" s="7">
        <v>0</v>
      </c>
    </row>
    <row r="115" spans="1:2" x14ac:dyDescent="0.25">
      <c r="A115" s="7">
        <v>1543.8318670576734</v>
      </c>
      <c r="B115" s="7">
        <v>0</v>
      </c>
    </row>
    <row r="116" spans="1:2" x14ac:dyDescent="0.25">
      <c r="A116" s="7">
        <v>1544.7507331378299</v>
      </c>
      <c r="B116" s="7">
        <v>0</v>
      </c>
    </row>
    <row r="117" spans="1:2" x14ac:dyDescent="0.25">
      <c r="A117" s="7">
        <v>1545.6695992179864</v>
      </c>
      <c r="B117" s="7">
        <v>0</v>
      </c>
    </row>
    <row r="118" spans="1:2" x14ac:dyDescent="0.25">
      <c r="A118" s="7">
        <v>1546.5884652981426</v>
      </c>
      <c r="B118" s="7">
        <v>0</v>
      </c>
    </row>
    <row r="119" spans="1:2" x14ac:dyDescent="0.25">
      <c r="A119" s="7">
        <v>1547.5073313782991</v>
      </c>
      <c r="B119" s="7">
        <v>0</v>
      </c>
    </row>
    <row r="120" spans="1:2" x14ac:dyDescent="0.25">
      <c r="A120" s="7">
        <v>1548.4261974584556</v>
      </c>
      <c r="B120" s="7">
        <v>0</v>
      </c>
    </row>
    <row r="121" spans="1:2" x14ac:dyDescent="0.25">
      <c r="A121" s="7">
        <v>1549.3450635386118</v>
      </c>
      <c r="B121" s="7">
        <v>0</v>
      </c>
    </row>
    <row r="122" spans="1:2" x14ac:dyDescent="0.25">
      <c r="A122" s="7">
        <v>1550.2639296187683</v>
      </c>
      <c r="B122" s="7">
        <v>0</v>
      </c>
    </row>
    <row r="123" spans="1:2" x14ac:dyDescent="0.25">
      <c r="A123" s="7">
        <v>1551.1827956989248</v>
      </c>
      <c r="B123" s="7">
        <v>0</v>
      </c>
    </row>
    <row r="124" spans="1:2" x14ac:dyDescent="0.25">
      <c r="A124" s="7">
        <v>1552.101661779081</v>
      </c>
      <c r="B124" s="7">
        <v>0</v>
      </c>
    </row>
    <row r="125" spans="1:2" x14ac:dyDescent="0.25">
      <c r="A125" s="7">
        <v>1553.0205278592375</v>
      </c>
      <c r="B125" s="7">
        <v>0</v>
      </c>
    </row>
    <row r="126" spans="1:2" x14ac:dyDescent="0.25">
      <c r="A126" s="7">
        <v>1553.939393939394</v>
      </c>
      <c r="B126" s="7">
        <v>0</v>
      </c>
    </row>
    <row r="127" spans="1:2" x14ac:dyDescent="0.25">
      <c r="A127" s="7">
        <v>1554.8582600195502</v>
      </c>
      <c r="B127" s="7">
        <v>0</v>
      </c>
    </row>
    <row r="128" spans="1:2" x14ac:dyDescent="0.25">
      <c r="A128" s="7">
        <v>1555.7771260997067</v>
      </c>
      <c r="B128" s="7">
        <v>0</v>
      </c>
    </row>
    <row r="129" spans="1:2" x14ac:dyDescent="0.25">
      <c r="A129" s="7">
        <v>1556.6959921798632</v>
      </c>
      <c r="B129" s="7">
        <v>0</v>
      </c>
    </row>
    <row r="130" spans="1:2" x14ac:dyDescent="0.25">
      <c r="A130" s="7">
        <v>1557.6148582600194</v>
      </c>
      <c r="B130" s="7">
        <v>0</v>
      </c>
    </row>
    <row r="131" spans="1:2" x14ac:dyDescent="0.25">
      <c r="A131" s="7">
        <v>1558.5337243401759</v>
      </c>
      <c r="B131" s="7">
        <v>0</v>
      </c>
    </row>
    <row r="132" spans="1:2" x14ac:dyDescent="0.25">
      <c r="A132" s="7">
        <v>1559.4525904203324</v>
      </c>
      <c r="B132" s="7">
        <v>0</v>
      </c>
    </row>
    <row r="133" spans="1:2" x14ac:dyDescent="0.25">
      <c r="A133" s="7">
        <v>1560.3714565004886</v>
      </c>
      <c r="B133" s="7">
        <v>0</v>
      </c>
    </row>
    <row r="134" spans="1:2" x14ac:dyDescent="0.25">
      <c r="A134" s="7">
        <v>1561.2903225806451</v>
      </c>
      <c r="B134" s="7">
        <v>0</v>
      </c>
    </row>
    <row r="135" spans="1:2" x14ac:dyDescent="0.25">
      <c r="A135" s="7">
        <v>1562.2091886608016</v>
      </c>
      <c r="B135" s="7">
        <v>0</v>
      </c>
    </row>
    <row r="136" spans="1:2" x14ac:dyDescent="0.25">
      <c r="A136" s="7">
        <v>1563.1280547409579</v>
      </c>
      <c r="B136" s="7">
        <v>0</v>
      </c>
    </row>
    <row r="137" spans="1:2" x14ac:dyDescent="0.25">
      <c r="A137" s="7">
        <v>1564.0469208211143</v>
      </c>
      <c r="B137" s="7">
        <v>0</v>
      </c>
    </row>
    <row r="138" spans="1:2" x14ac:dyDescent="0.25">
      <c r="A138" s="7">
        <v>1564.9657869012708</v>
      </c>
      <c r="B138" s="7">
        <v>0</v>
      </c>
    </row>
    <row r="139" spans="1:2" x14ac:dyDescent="0.25">
      <c r="A139" s="7">
        <v>1565.8846529814273</v>
      </c>
      <c r="B139" s="7">
        <v>0</v>
      </c>
    </row>
    <row r="140" spans="1:2" x14ac:dyDescent="0.25">
      <c r="A140" s="7">
        <v>1566.8035190615835</v>
      </c>
      <c r="B140" s="7">
        <v>0</v>
      </c>
    </row>
    <row r="141" spans="1:2" x14ac:dyDescent="0.25">
      <c r="A141" s="7">
        <v>1567.72238514174</v>
      </c>
      <c r="B141" s="7">
        <v>0</v>
      </c>
    </row>
    <row r="142" spans="1:2" x14ac:dyDescent="0.25">
      <c r="A142" s="7">
        <v>1568.6412512218963</v>
      </c>
      <c r="B142" s="7">
        <v>0</v>
      </c>
    </row>
    <row r="143" spans="1:2" x14ac:dyDescent="0.25">
      <c r="A143" s="7">
        <v>1569.5601173020527</v>
      </c>
      <c r="B143" s="7">
        <v>0</v>
      </c>
    </row>
    <row r="144" spans="1:2" x14ac:dyDescent="0.25">
      <c r="A144" s="7">
        <v>1570.4789833822092</v>
      </c>
      <c r="B144" s="7">
        <v>0</v>
      </c>
    </row>
    <row r="145" spans="1:2" x14ac:dyDescent="0.25">
      <c r="A145" s="7">
        <v>1571.3978494623657</v>
      </c>
      <c r="B145" s="7">
        <v>0</v>
      </c>
    </row>
    <row r="146" spans="1:2" x14ac:dyDescent="0.25">
      <c r="A146" s="7">
        <v>1572.3167155425219</v>
      </c>
      <c r="B146" s="7">
        <v>0</v>
      </c>
    </row>
    <row r="147" spans="1:2" x14ac:dyDescent="0.25">
      <c r="A147" s="7">
        <v>1573.2355816226784</v>
      </c>
      <c r="B147" s="7">
        <v>0</v>
      </c>
    </row>
    <row r="148" spans="1:2" x14ac:dyDescent="0.25">
      <c r="A148" s="7">
        <v>1574.1544477028349</v>
      </c>
      <c r="B148" s="7">
        <v>0</v>
      </c>
    </row>
    <row r="149" spans="1:2" x14ac:dyDescent="0.25">
      <c r="A149" s="7">
        <v>1575.0733137829911</v>
      </c>
      <c r="B149" s="7">
        <v>0</v>
      </c>
    </row>
    <row r="150" spans="1:2" x14ac:dyDescent="0.25">
      <c r="A150" s="7">
        <v>1575.9921798631476</v>
      </c>
      <c r="B150" s="7">
        <v>0</v>
      </c>
    </row>
    <row r="151" spans="1:2" x14ac:dyDescent="0.25">
      <c r="A151" s="7">
        <v>1576.9110459433041</v>
      </c>
      <c r="B151" s="7">
        <v>0</v>
      </c>
    </row>
    <row r="152" spans="1:2" x14ac:dyDescent="0.25">
      <c r="A152" s="7">
        <v>1577.8299120234603</v>
      </c>
      <c r="B152" s="7">
        <v>0</v>
      </c>
    </row>
    <row r="153" spans="1:2" x14ac:dyDescent="0.25">
      <c r="A153" s="7">
        <v>1578.7487781036168</v>
      </c>
      <c r="B153" s="7">
        <v>0</v>
      </c>
    </row>
    <row r="154" spans="1:2" x14ac:dyDescent="0.25">
      <c r="A154" s="7">
        <v>1579.6676441837733</v>
      </c>
      <c r="B154" s="7">
        <v>0</v>
      </c>
    </row>
    <row r="155" spans="1:2" x14ac:dyDescent="0.25">
      <c r="A155" s="7">
        <v>1580.5865102639295</v>
      </c>
      <c r="B155" s="7">
        <v>2</v>
      </c>
    </row>
    <row r="156" spans="1:2" x14ac:dyDescent="0.25">
      <c r="A156" s="7">
        <v>1581.505376344086</v>
      </c>
      <c r="B156" s="7">
        <v>0</v>
      </c>
    </row>
    <row r="157" spans="1:2" x14ac:dyDescent="0.25">
      <c r="A157" s="7">
        <v>1582.4242424242425</v>
      </c>
      <c r="B157" s="7">
        <v>0</v>
      </c>
    </row>
    <row r="158" spans="1:2" x14ac:dyDescent="0.25">
      <c r="A158" s="7">
        <v>1583.3431085043987</v>
      </c>
      <c r="B158" s="7">
        <v>1</v>
      </c>
    </row>
    <row r="159" spans="1:2" x14ac:dyDescent="0.25">
      <c r="A159" s="7">
        <v>1584.2619745845552</v>
      </c>
      <c r="B159" s="7">
        <v>0</v>
      </c>
    </row>
    <row r="160" spans="1:2" x14ac:dyDescent="0.25">
      <c r="A160" s="7">
        <v>1585.1808406647117</v>
      </c>
      <c r="B160" s="7">
        <v>0</v>
      </c>
    </row>
    <row r="161" spans="1:2" x14ac:dyDescent="0.25">
      <c r="A161" s="7">
        <v>1586.0997067448679</v>
      </c>
      <c r="B161" s="7">
        <v>0</v>
      </c>
    </row>
    <row r="162" spans="1:2" x14ac:dyDescent="0.25">
      <c r="A162" s="7">
        <v>1587.0185728250244</v>
      </c>
      <c r="B162" s="7">
        <v>0</v>
      </c>
    </row>
    <row r="163" spans="1:2" x14ac:dyDescent="0.25">
      <c r="A163" s="7">
        <v>1587.9374389051809</v>
      </c>
      <c r="B163" s="7">
        <v>0</v>
      </c>
    </row>
    <row r="164" spans="1:2" x14ac:dyDescent="0.25">
      <c r="A164" s="7">
        <v>1588.8563049853371</v>
      </c>
      <c r="B164" s="7">
        <v>0</v>
      </c>
    </row>
    <row r="165" spans="1:2" x14ac:dyDescent="0.25">
      <c r="A165" s="7">
        <v>1589.7751710654936</v>
      </c>
      <c r="B165" s="7">
        <v>0</v>
      </c>
    </row>
    <row r="166" spans="1:2" x14ac:dyDescent="0.25">
      <c r="A166" s="7">
        <v>1590.6940371456501</v>
      </c>
      <c r="B166" s="7">
        <v>0</v>
      </c>
    </row>
    <row r="167" spans="1:2" x14ac:dyDescent="0.25">
      <c r="A167" s="7">
        <v>1591.6129032258063</v>
      </c>
      <c r="B167" s="7">
        <v>0</v>
      </c>
    </row>
    <row r="168" spans="1:2" x14ac:dyDescent="0.25">
      <c r="A168" s="7">
        <v>1592.5317693059628</v>
      </c>
      <c r="B168" s="7">
        <v>0</v>
      </c>
    </row>
    <row r="169" spans="1:2" x14ac:dyDescent="0.25">
      <c r="A169" s="7">
        <v>1593.4506353861193</v>
      </c>
      <c r="B169" s="7">
        <v>0</v>
      </c>
    </row>
    <row r="170" spans="1:2" x14ac:dyDescent="0.25">
      <c r="A170" s="7">
        <v>1594.3695014662758</v>
      </c>
      <c r="B170" s="7">
        <v>0</v>
      </c>
    </row>
    <row r="171" spans="1:2" x14ac:dyDescent="0.25">
      <c r="A171" s="7">
        <v>1595.288367546432</v>
      </c>
      <c r="B171" s="7">
        <v>0</v>
      </c>
    </row>
    <row r="172" spans="1:2" x14ac:dyDescent="0.25">
      <c r="A172" s="7">
        <v>1596.2072336265885</v>
      </c>
      <c r="B172" s="7">
        <v>0</v>
      </c>
    </row>
    <row r="173" spans="1:2" x14ac:dyDescent="0.25">
      <c r="A173" s="7">
        <v>1597.1260997067448</v>
      </c>
      <c r="B173" s="7">
        <v>0</v>
      </c>
    </row>
    <row r="174" spans="1:2" x14ac:dyDescent="0.25">
      <c r="A174" s="7">
        <v>1598.0449657869012</v>
      </c>
      <c r="B174" s="7">
        <v>0</v>
      </c>
    </row>
    <row r="175" spans="1:2" x14ac:dyDescent="0.25">
      <c r="A175" s="7">
        <v>1598.9638318670577</v>
      </c>
      <c r="B175" s="7">
        <v>0</v>
      </c>
    </row>
    <row r="176" spans="1:2" x14ac:dyDescent="0.25">
      <c r="A176" s="7">
        <v>1599.8826979472142</v>
      </c>
      <c r="B176" s="7">
        <v>0</v>
      </c>
    </row>
    <row r="177" spans="1:2" x14ac:dyDescent="0.25">
      <c r="A177" s="7">
        <v>1600.8015640273704</v>
      </c>
      <c r="B177" s="7">
        <v>2</v>
      </c>
    </row>
    <row r="178" spans="1:2" x14ac:dyDescent="0.25">
      <c r="A178" s="7">
        <v>1601.7204301075269</v>
      </c>
      <c r="B178" s="7">
        <v>0</v>
      </c>
    </row>
    <row r="179" spans="1:2" x14ac:dyDescent="0.25">
      <c r="A179" s="7">
        <v>1602.6392961876832</v>
      </c>
      <c r="B179" s="7">
        <v>0</v>
      </c>
    </row>
    <row r="180" spans="1:2" x14ac:dyDescent="0.25">
      <c r="A180" s="7">
        <v>1603.5581622678396</v>
      </c>
      <c r="B180" s="7">
        <v>0</v>
      </c>
    </row>
    <row r="181" spans="1:2" x14ac:dyDescent="0.25">
      <c r="A181" s="7">
        <v>1604.4770283479961</v>
      </c>
      <c r="B181" s="7">
        <v>1</v>
      </c>
    </row>
    <row r="182" spans="1:2" x14ac:dyDescent="0.25">
      <c r="A182" s="7">
        <v>1605.3958944281526</v>
      </c>
      <c r="B182" s="7">
        <v>0</v>
      </c>
    </row>
    <row r="183" spans="1:2" x14ac:dyDescent="0.25">
      <c r="A183" s="7">
        <v>1606.3147605083088</v>
      </c>
      <c r="B183" s="7">
        <v>0</v>
      </c>
    </row>
    <row r="184" spans="1:2" x14ac:dyDescent="0.25">
      <c r="A184" s="7">
        <v>1607.2336265884653</v>
      </c>
      <c r="B184" s="7">
        <v>0</v>
      </c>
    </row>
    <row r="185" spans="1:2" x14ac:dyDescent="0.25">
      <c r="A185" s="7">
        <v>1608.1524926686218</v>
      </c>
      <c r="B185" s="7">
        <v>0</v>
      </c>
    </row>
    <row r="186" spans="1:2" x14ac:dyDescent="0.25">
      <c r="A186" s="7">
        <v>1609.071358748778</v>
      </c>
      <c r="B186" s="7">
        <v>0</v>
      </c>
    </row>
    <row r="187" spans="1:2" x14ac:dyDescent="0.25">
      <c r="A187" s="7">
        <v>1609.9902248289345</v>
      </c>
      <c r="B187" s="7">
        <v>0</v>
      </c>
    </row>
    <row r="188" spans="1:2" x14ac:dyDescent="0.25">
      <c r="A188" s="7">
        <v>1610.909090909091</v>
      </c>
      <c r="B188" s="7">
        <v>0</v>
      </c>
    </row>
    <row r="189" spans="1:2" x14ac:dyDescent="0.25">
      <c r="A189" s="7">
        <v>1611.8279569892472</v>
      </c>
      <c r="B189" s="7">
        <v>0</v>
      </c>
    </row>
    <row r="190" spans="1:2" x14ac:dyDescent="0.25">
      <c r="A190" s="7">
        <v>1612.7468230694037</v>
      </c>
      <c r="B190" s="7">
        <v>0</v>
      </c>
    </row>
    <row r="191" spans="1:2" x14ac:dyDescent="0.25">
      <c r="A191" s="7">
        <v>1613.6656891495602</v>
      </c>
      <c r="B191" s="7">
        <v>0</v>
      </c>
    </row>
    <row r="192" spans="1:2" x14ac:dyDescent="0.25">
      <c r="A192" s="7">
        <v>1614.5845552297164</v>
      </c>
      <c r="B192" s="7">
        <v>0</v>
      </c>
    </row>
    <row r="193" spans="1:2" x14ac:dyDescent="0.25">
      <c r="A193" s="7">
        <v>1615.5034213098729</v>
      </c>
      <c r="B193" s="7">
        <v>0</v>
      </c>
    </row>
    <row r="194" spans="1:2" x14ac:dyDescent="0.25">
      <c r="A194" s="7">
        <v>1616.4222873900294</v>
      </c>
      <c r="B194" s="7">
        <v>0</v>
      </c>
    </row>
    <row r="195" spans="1:2" x14ac:dyDescent="0.25">
      <c r="A195" s="7">
        <v>1617.3411534701856</v>
      </c>
      <c r="B195" s="7">
        <v>0</v>
      </c>
    </row>
    <row r="196" spans="1:2" x14ac:dyDescent="0.25">
      <c r="A196" s="7">
        <v>1618.2600195503421</v>
      </c>
      <c r="B196" s="7">
        <v>0</v>
      </c>
    </row>
    <row r="197" spans="1:2" x14ac:dyDescent="0.25">
      <c r="A197" s="7">
        <v>1619.1788856304986</v>
      </c>
      <c r="B197" s="7">
        <v>0</v>
      </c>
    </row>
    <row r="198" spans="1:2" x14ac:dyDescent="0.25">
      <c r="A198" s="7">
        <v>1620.0977517106548</v>
      </c>
      <c r="B198" s="7">
        <v>1</v>
      </c>
    </row>
    <row r="199" spans="1:2" x14ac:dyDescent="0.25">
      <c r="A199" s="7">
        <v>1621.0166177908113</v>
      </c>
      <c r="B199" s="7">
        <v>0</v>
      </c>
    </row>
    <row r="200" spans="1:2" x14ac:dyDescent="0.25">
      <c r="A200" s="7">
        <v>1621.9354838709678</v>
      </c>
      <c r="B200" s="7">
        <v>0</v>
      </c>
    </row>
    <row r="201" spans="1:2" x14ac:dyDescent="0.25">
      <c r="A201" s="7">
        <v>1622.854349951124</v>
      </c>
      <c r="B201" s="7">
        <v>0</v>
      </c>
    </row>
    <row r="202" spans="1:2" x14ac:dyDescent="0.25">
      <c r="A202" s="7">
        <v>1623.7732160312805</v>
      </c>
      <c r="B202" s="7">
        <v>0</v>
      </c>
    </row>
    <row r="203" spans="1:2" x14ac:dyDescent="0.25">
      <c r="A203" s="7">
        <v>1624.692082111437</v>
      </c>
      <c r="B203" s="7">
        <v>0</v>
      </c>
    </row>
    <row r="204" spans="1:2" x14ac:dyDescent="0.25">
      <c r="A204" s="7">
        <v>1625.6109481915933</v>
      </c>
      <c r="B204" s="7">
        <v>0</v>
      </c>
    </row>
    <row r="205" spans="1:2" x14ac:dyDescent="0.25">
      <c r="A205" s="7">
        <v>1626.5298142717497</v>
      </c>
      <c r="B205" s="7">
        <v>0</v>
      </c>
    </row>
    <row r="206" spans="1:2" x14ac:dyDescent="0.25">
      <c r="A206" s="7">
        <v>1627.4486803519062</v>
      </c>
      <c r="B206" s="7">
        <v>0</v>
      </c>
    </row>
    <row r="207" spans="1:2" x14ac:dyDescent="0.25">
      <c r="A207" s="7">
        <v>1628.3675464320625</v>
      </c>
      <c r="B207" s="7">
        <v>0</v>
      </c>
    </row>
    <row r="208" spans="1:2" x14ac:dyDescent="0.25">
      <c r="A208" s="7">
        <v>1629.2864125122189</v>
      </c>
      <c r="B208" s="7">
        <v>0</v>
      </c>
    </row>
    <row r="209" spans="1:2" x14ac:dyDescent="0.25">
      <c r="A209" s="7">
        <v>1630.2052785923754</v>
      </c>
      <c r="B209" s="7">
        <v>0</v>
      </c>
    </row>
    <row r="210" spans="1:2" x14ac:dyDescent="0.25">
      <c r="A210" s="7">
        <v>1631.1241446725317</v>
      </c>
      <c r="B210" s="7">
        <v>0</v>
      </c>
    </row>
    <row r="211" spans="1:2" x14ac:dyDescent="0.25">
      <c r="A211" s="7">
        <v>1632.0430107526881</v>
      </c>
      <c r="B211" s="7">
        <v>0</v>
      </c>
    </row>
    <row r="212" spans="1:2" x14ac:dyDescent="0.25">
      <c r="A212" s="7">
        <v>1632.9618768328446</v>
      </c>
      <c r="B212" s="7">
        <v>0</v>
      </c>
    </row>
    <row r="213" spans="1:2" x14ac:dyDescent="0.25">
      <c r="A213" s="7">
        <v>1633.8807429130011</v>
      </c>
      <c r="B213" s="7">
        <v>0</v>
      </c>
    </row>
    <row r="214" spans="1:2" x14ac:dyDescent="0.25">
      <c r="A214" s="7">
        <v>1634.7996089931573</v>
      </c>
      <c r="B214" s="7">
        <v>0</v>
      </c>
    </row>
    <row r="215" spans="1:2" x14ac:dyDescent="0.25">
      <c r="A215" s="7">
        <v>1635.7184750733138</v>
      </c>
      <c r="B215" s="7">
        <v>0</v>
      </c>
    </row>
    <row r="216" spans="1:2" x14ac:dyDescent="0.25">
      <c r="A216" s="7">
        <v>1636.6373411534701</v>
      </c>
      <c r="B216" s="7">
        <v>0</v>
      </c>
    </row>
    <row r="217" spans="1:2" x14ac:dyDescent="0.25">
      <c r="A217" s="7">
        <v>1637.5562072336265</v>
      </c>
      <c r="B217" s="7">
        <v>0</v>
      </c>
    </row>
    <row r="218" spans="1:2" x14ac:dyDescent="0.25">
      <c r="A218" s="7">
        <v>1638.475073313783</v>
      </c>
      <c r="B218" s="7">
        <v>0</v>
      </c>
    </row>
    <row r="219" spans="1:2" x14ac:dyDescent="0.25">
      <c r="A219" s="7">
        <v>1639.3939393939395</v>
      </c>
      <c r="B219" s="7">
        <v>0</v>
      </c>
    </row>
    <row r="220" spans="1:2" x14ac:dyDescent="0.25">
      <c r="A220" s="7">
        <v>1640.3128054740957</v>
      </c>
      <c r="B220" s="7">
        <v>1</v>
      </c>
    </row>
    <row r="221" spans="1:2" x14ac:dyDescent="0.25">
      <c r="A221" s="7">
        <v>1641.2316715542522</v>
      </c>
      <c r="B221" s="7">
        <v>0</v>
      </c>
    </row>
    <row r="222" spans="1:2" x14ac:dyDescent="0.25">
      <c r="A222" s="7">
        <v>1642.1505376344087</v>
      </c>
      <c r="B222" s="7">
        <v>0</v>
      </c>
    </row>
    <row r="223" spans="1:2" x14ac:dyDescent="0.25">
      <c r="A223" s="7">
        <v>1643.0694037145649</v>
      </c>
      <c r="B223" s="7">
        <v>0</v>
      </c>
    </row>
    <row r="224" spans="1:2" x14ac:dyDescent="0.25">
      <c r="A224" s="7">
        <v>1643.9882697947214</v>
      </c>
      <c r="B224" s="7">
        <v>0</v>
      </c>
    </row>
    <row r="225" spans="1:2" x14ac:dyDescent="0.25">
      <c r="A225" s="7">
        <v>1644.9071358748779</v>
      </c>
      <c r="B225" s="7">
        <v>0</v>
      </c>
    </row>
    <row r="226" spans="1:2" x14ac:dyDescent="0.25">
      <c r="A226" s="7">
        <v>1645.8260019550341</v>
      </c>
      <c r="B226" s="7">
        <v>0</v>
      </c>
    </row>
    <row r="227" spans="1:2" x14ac:dyDescent="0.25">
      <c r="A227" s="7">
        <v>1646.7448680351906</v>
      </c>
      <c r="B227" s="7">
        <v>0</v>
      </c>
    </row>
    <row r="228" spans="1:2" x14ac:dyDescent="0.25">
      <c r="A228" s="7">
        <v>1647.6637341153471</v>
      </c>
      <c r="B228" s="7">
        <v>0</v>
      </c>
    </row>
    <row r="229" spans="1:2" x14ac:dyDescent="0.25">
      <c r="A229" s="7">
        <v>1648.5826001955033</v>
      </c>
      <c r="B229" s="7">
        <v>0</v>
      </c>
    </row>
    <row r="230" spans="1:2" x14ac:dyDescent="0.25">
      <c r="A230" s="7">
        <v>1649.5014662756598</v>
      </c>
      <c r="B230" s="7">
        <v>0</v>
      </c>
    </row>
    <row r="231" spans="1:2" x14ac:dyDescent="0.25">
      <c r="A231" s="7">
        <v>1650.4203323558163</v>
      </c>
      <c r="B231" s="7">
        <v>0</v>
      </c>
    </row>
    <row r="232" spans="1:2" x14ac:dyDescent="0.25">
      <c r="A232" s="7">
        <v>1651.3391984359725</v>
      </c>
      <c r="B232" s="7">
        <v>0</v>
      </c>
    </row>
    <row r="233" spans="1:2" x14ac:dyDescent="0.25">
      <c r="A233" s="7">
        <v>1652.258064516129</v>
      </c>
      <c r="B233" s="7">
        <v>0</v>
      </c>
    </row>
    <row r="234" spans="1:2" x14ac:dyDescent="0.25">
      <c r="A234" s="7">
        <v>1653.1769305962855</v>
      </c>
      <c r="B234" s="7">
        <v>0</v>
      </c>
    </row>
    <row r="235" spans="1:2" x14ac:dyDescent="0.25">
      <c r="A235" s="7">
        <v>1654.0957966764418</v>
      </c>
      <c r="B235" s="7">
        <v>0</v>
      </c>
    </row>
    <row r="236" spans="1:2" x14ac:dyDescent="0.25">
      <c r="A236" s="7">
        <v>1655.0146627565982</v>
      </c>
      <c r="B236" s="7">
        <v>0</v>
      </c>
    </row>
    <row r="237" spans="1:2" x14ac:dyDescent="0.25">
      <c r="A237" s="7">
        <v>1655.9335288367547</v>
      </c>
      <c r="B237" s="7">
        <v>0</v>
      </c>
    </row>
    <row r="238" spans="1:2" x14ac:dyDescent="0.25">
      <c r="A238" s="7">
        <v>1656.852394916911</v>
      </c>
      <c r="B238" s="7">
        <v>0</v>
      </c>
    </row>
    <row r="239" spans="1:2" x14ac:dyDescent="0.25">
      <c r="A239" s="7">
        <v>1657.7712609970674</v>
      </c>
      <c r="B239" s="7">
        <v>0</v>
      </c>
    </row>
    <row r="240" spans="1:2" x14ac:dyDescent="0.25">
      <c r="A240" s="7">
        <v>1658.6901270772239</v>
      </c>
      <c r="B240" s="7">
        <v>0</v>
      </c>
    </row>
    <row r="241" spans="1:2" x14ac:dyDescent="0.25">
      <c r="A241" s="7">
        <v>1659.6089931573802</v>
      </c>
      <c r="B241" s="7">
        <v>0</v>
      </c>
    </row>
    <row r="242" spans="1:2" x14ac:dyDescent="0.25">
      <c r="A242" s="7">
        <v>1660.5278592375366</v>
      </c>
      <c r="B242" s="7">
        <v>1</v>
      </c>
    </row>
    <row r="243" spans="1:2" x14ac:dyDescent="0.25">
      <c r="A243" s="7">
        <v>1661.4467253176931</v>
      </c>
      <c r="B243" s="7">
        <v>0</v>
      </c>
    </row>
    <row r="244" spans="1:2" x14ac:dyDescent="0.25">
      <c r="A244" s="7">
        <v>1662.3655913978494</v>
      </c>
      <c r="B244" s="7">
        <v>0</v>
      </c>
    </row>
    <row r="245" spans="1:2" x14ac:dyDescent="0.25">
      <c r="A245" s="7">
        <v>1663.2844574780058</v>
      </c>
      <c r="B245" s="7">
        <v>0</v>
      </c>
    </row>
    <row r="246" spans="1:2" x14ac:dyDescent="0.25">
      <c r="A246" s="7">
        <v>1664.2033235581623</v>
      </c>
      <c r="B246" s="7">
        <v>0</v>
      </c>
    </row>
    <row r="247" spans="1:2" x14ac:dyDescent="0.25">
      <c r="A247" s="7">
        <v>1665.1221896383186</v>
      </c>
      <c r="B247" s="7">
        <v>0</v>
      </c>
    </row>
    <row r="248" spans="1:2" x14ac:dyDescent="0.25">
      <c r="A248" s="7">
        <v>1666.041055718475</v>
      </c>
      <c r="B248" s="7">
        <v>0</v>
      </c>
    </row>
    <row r="249" spans="1:2" x14ac:dyDescent="0.25">
      <c r="A249" s="7">
        <v>1666.9599217986315</v>
      </c>
      <c r="B249" s="7">
        <v>0</v>
      </c>
    </row>
    <row r="250" spans="1:2" x14ac:dyDescent="0.25">
      <c r="A250" s="7">
        <v>1667.878787878788</v>
      </c>
      <c r="B250" s="7">
        <v>0</v>
      </c>
    </row>
    <row r="251" spans="1:2" x14ac:dyDescent="0.25">
      <c r="A251" s="7">
        <v>1668.7976539589442</v>
      </c>
      <c r="B251" s="7">
        <v>0</v>
      </c>
    </row>
    <row r="252" spans="1:2" x14ac:dyDescent="0.25">
      <c r="A252" s="7">
        <v>1669.7165200391007</v>
      </c>
      <c r="B252" s="7">
        <v>0</v>
      </c>
    </row>
    <row r="253" spans="1:2" x14ac:dyDescent="0.25">
      <c r="A253" s="7">
        <v>1670.635386119257</v>
      </c>
      <c r="B253" s="7">
        <v>0</v>
      </c>
    </row>
    <row r="254" spans="1:2" x14ac:dyDescent="0.25">
      <c r="A254" s="7">
        <v>1671.5542521994134</v>
      </c>
      <c r="B254" s="7">
        <v>0</v>
      </c>
    </row>
    <row r="255" spans="1:2" x14ac:dyDescent="0.25">
      <c r="A255" s="7">
        <v>1672.4731182795699</v>
      </c>
      <c r="B255" s="7">
        <v>0</v>
      </c>
    </row>
    <row r="256" spans="1:2" x14ac:dyDescent="0.25">
      <c r="A256" s="7">
        <v>1673.3919843597264</v>
      </c>
      <c r="B256" s="7">
        <v>0</v>
      </c>
    </row>
    <row r="257" spans="1:2" x14ac:dyDescent="0.25">
      <c r="A257" s="7">
        <v>1674.3108504398826</v>
      </c>
      <c r="B257" s="7">
        <v>0</v>
      </c>
    </row>
    <row r="258" spans="1:2" x14ac:dyDescent="0.25">
      <c r="A258" s="7">
        <v>1675.2297165200391</v>
      </c>
      <c r="B258" s="7">
        <v>0</v>
      </c>
    </row>
    <row r="259" spans="1:2" x14ac:dyDescent="0.25">
      <c r="A259" s="7">
        <v>1676.1485826001954</v>
      </c>
      <c r="B259" s="7">
        <v>0</v>
      </c>
    </row>
    <row r="260" spans="1:2" x14ac:dyDescent="0.25">
      <c r="A260" s="7">
        <v>1677.0674486803518</v>
      </c>
      <c r="B260" s="7">
        <v>0</v>
      </c>
    </row>
    <row r="261" spans="1:2" x14ac:dyDescent="0.25">
      <c r="A261" s="7">
        <v>1677.9863147605083</v>
      </c>
      <c r="B261" s="7">
        <v>0</v>
      </c>
    </row>
    <row r="262" spans="1:2" x14ac:dyDescent="0.25">
      <c r="A262" s="7">
        <v>1678.9051808406648</v>
      </c>
      <c r="B262" s="7">
        <v>0</v>
      </c>
    </row>
    <row r="263" spans="1:2" x14ac:dyDescent="0.25">
      <c r="A263" s="7">
        <v>1679.824046920821</v>
      </c>
      <c r="B263" s="7">
        <v>0</v>
      </c>
    </row>
    <row r="264" spans="1:2" x14ac:dyDescent="0.25">
      <c r="A264" s="7">
        <v>1680.7429130009775</v>
      </c>
      <c r="B264" s="7">
        <v>2</v>
      </c>
    </row>
    <row r="265" spans="1:2" x14ac:dyDescent="0.25">
      <c r="A265" s="7">
        <v>1681.661779081134</v>
      </c>
      <c r="B265" s="7">
        <v>0</v>
      </c>
    </row>
    <row r="266" spans="1:2" x14ac:dyDescent="0.25">
      <c r="A266" s="7">
        <v>1682.5806451612902</v>
      </c>
      <c r="B266" s="7">
        <v>0</v>
      </c>
    </row>
    <row r="267" spans="1:2" x14ac:dyDescent="0.25">
      <c r="A267" s="7">
        <v>1683.4995112414467</v>
      </c>
      <c r="B267" s="7">
        <v>0</v>
      </c>
    </row>
    <row r="268" spans="1:2" x14ac:dyDescent="0.25">
      <c r="A268" s="7">
        <v>1684.4183773216032</v>
      </c>
      <c r="B268" s="7">
        <v>0</v>
      </c>
    </row>
    <row r="269" spans="1:2" x14ac:dyDescent="0.25">
      <c r="A269" s="7">
        <v>1685.3372434017595</v>
      </c>
      <c r="B269" s="7">
        <v>0</v>
      </c>
    </row>
    <row r="270" spans="1:2" x14ac:dyDescent="0.25">
      <c r="A270" s="7">
        <v>1686.2561094819159</v>
      </c>
      <c r="B270" s="7">
        <v>0</v>
      </c>
    </row>
    <row r="271" spans="1:2" x14ac:dyDescent="0.25">
      <c r="A271" s="7">
        <v>1687.1749755620724</v>
      </c>
      <c r="B271" s="7">
        <v>0</v>
      </c>
    </row>
    <row r="272" spans="1:2" x14ac:dyDescent="0.25">
      <c r="A272" s="7">
        <v>1688.0938416422287</v>
      </c>
      <c r="B272" s="7">
        <v>0</v>
      </c>
    </row>
    <row r="273" spans="1:2" x14ac:dyDescent="0.25">
      <c r="A273" s="7">
        <v>1689.0127077223851</v>
      </c>
      <c r="B273" s="7">
        <v>0</v>
      </c>
    </row>
    <row r="274" spans="1:2" x14ac:dyDescent="0.25">
      <c r="A274" s="7">
        <v>1689.9315738025416</v>
      </c>
      <c r="B274" s="7">
        <v>0</v>
      </c>
    </row>
    <row r="275" spans="1:2" x14ac:dyDescent="0.25">
      <c r="A275" s="7">
        <v>1690.8504398826979</v>
      </c>
      <c r="B275" s="7">
        <v>0</v>
      </c>
    </row>
    <row r="276" spans="1:2" x14ac:dyDescent="0.25">
      <c r="A276" s="7">
        <v>1691.7693059628543</v>
      </c>
      <c r="B276" s="7">
        <v>0</v>
      </c>
    </row>
    <row r="277" spans="1:2" x14ac:dyDescent="0.25">
      <c r="A277" s="7">
        <v>1692.6881720430108</v>
      </c>
      <c r="B277" s="7">
        <v>0</v>
      </c>
    </row>
    <row r="278" spans="1:2" x14ac:dyDescent="0.25">
      <c r="A278" s="7">
        <v>1693.6070381231671</v>
      </c>
      <c r="B278" s="7">
        <v>0</v>
      </c>
    </row>
    <row r="279" spans="1:2" x14ac:dyDescent="0.25">
      <c r="A279" s="7">
        <v>1694.5259042033235</v>
      </c>
      <c r="B279" s="7">
        <v>0</v>
      </c>
    </row>
    <row r="280" spans="1:2" x14ac:dyDescent="0.25">
      <c r="A280" s="7">
        <v>1695.44477028348</v>
      </c>
      <c r="B280" s="7">
        <v>0</v>
      </c>
    </row>
    <row r="281" spans="1:2" x14ac:dyDescent="0.25">
      <c r="A281" s="7">
        <v>1696.3636363636365</v>
      </c>
      <c r="B281" s="7">
        <v>0</v>
      </c>
    </row>
    <row r="282" spans="1:2" x14ac:dyDescent="0.25">
      <c r="A282" s="7">
        <v>1697.2825024437927</v>
      </c>
      <c r="B282" s="7">
        <v>0</v>
      </c>
    </row>
    <row r="283" spans="1:2" x14ac:dyDescent="0.25">
      <c r="A283" s="7">
        <v>1698.2013685239492</v>
      </c>
      <c r="B283" s="7">
        <v>0</v>
      </c>
    </row>
    <row r="284" spans="1:2" x14ac:dyDescent="0.25">
      <c r="A284" s="7">
        <v>1699.1202346041055</v>
      </c>
      <c r="B284" s="7">
        <v>0</v>
      </c>
    </row>
    <row r="285" spans="1:2" x14ac:dyDescent="0.25">
      <c r="A285" s="7">
        <v>1700.0391006842619</v>
      </c>
      <c r="B285" s="7">
        <v>3</v>
      </c>
    </row>
    <row r="286" spans="1:2" x14ac:dyDescent="0.25">
      <c r="A286" s="7">
        <v>1700.9579667644184</v>
      </c>
      <c r="B286" s="7">
        <v>0</v>
      </c>
    </row>
    <row r="287" spans="1:2" x14ac:dyDescent="0.25">
      <c r="A287" s="7">
        <v>1701.8768328445749</v>
      </c>
      <c r="B287" s="7">
        <v>0</v>
      </c>
    </row>
    <row r="288" spans="1:2" x14ac:dyDescent="0.25">
      <c r="A288" s="7">
        <v>1702.7956989247311</v>
      </c>
      <c r="B288" s="7">
        <v>0</v>
      </c>
    </row>
    <row r="289" spans="1:2" x14ac:dyDescent="0.25">
      <c r="A289" s="7">
        <v>1703.7145650048876</v>
      </c>
      <c r="B289" s="7">
        <v>0</v>
      </c>
    </row>
    <row r="290" spans="1:2" x14ac:dyDescent="0.25">
      <c r="A290" s="7">
        <v>1704.6334310850439</v>
      </c>
      <c r="B290" s="7">
        <v>0</v>
      </c>
    </row>
    <row r="291" spans="1:2" x14ac:dyDescent="0.25">
      <c r="A291" s="7">
        <v>1705.5522971652003</v>
      </c>
      <c r="B291" s="7">
        <v>0</v>
      </c>
    </row>
    <row r="292" spans="1:2" x14ac:dyDescent="0.25">
      <c r="A292" s="7">
        <v>1706.4711632453568</v>
      </c>
      <c r="B292" s="7">
        <v>0</v>
      </c>
    </row>
    <row r="293" spans="1:2" x14ac:dyDescent="0.25">
      <c r="A293" s="7">
        <v>1707.3900293255133</v>
      </c>
      <c r="B293" s="7">
        <v>0</v>
      </c>
    </row>
    <row r="294" spans="1:2" x14ac:dyDescent="0.25">
      <c r="A294" s="7">
        <v>1708.3088954056695</v>
      </c>
      <c r="B294" s="7">
        <v>0</v>
      </c>
    </row>
    <row r="295" spans="1:2" x14ac:dyDescent="0.25">
      <c r="A295" s="7">
        <v>1709.227761485826</v>
      </c>
      <c r="B295" s="7">
        <v>3</v>
      </c>
    </row>
    <row r="296" spans="1:2" x14ac:dyDescent="0.25">
      <c r="A296" s="7">
        <v>1710.1466275659823</v>
      </c>
      <c r="B296" s="7">
        <v>0</v>
      </c>
    </row>
    <row r="297" spans="1:2" x14ac:dyDescent="0.25">
      <c r="A297" s="7">
        <v>1711.0654936461387</v>
      </c>
      <c r="B297" s="7">
        <v>0</v>
      </c>
    </row>
    <row r="298" spans="1:2" x14ac:dyDescent="0.25">
      <c r="A298" s="7">
        <v>1711.9843597262952</v>
      </c>
      <c r="B298" s="7">
        <v>0</v>
      </c>
    </row>
    <row r="299" spans="1:2" x14ac:dyDescent="0.25">
      <c r="A299" s="7">
        <v>1712.9032258064517</v>
      </c>
      <c r="B299" s="7">
        <v>0</v>
      </c>
    </row>
    <row r="300" spans="1:2" x14ac:dyDescent="0.25">
      <c r="A300" s="7">
        <v>1713.822091886608</v>
      </c>
      <c r="B300" s="7">
        <v>0</v>
      </c>
    </row>
    <row r="301" spans="1:2" x14ac:dyDescent="0.25">
      <c r="A301" s="7">
        <v>1714.7409579667644</v>
      </c>
      <c r="B301" s="7">
        <v>0</v>
      </c>
    </row>
    <row r="302" spans="1:2" x14ac:dyDescent="0.25">
      <c r="A302" s="7">
        <v>1715.6598240469207</v>
      </c>
      <c r="B302" s="7">
        <v>0</v>
      </c>
    </row>
    <row r="303" spans="1:2" x14ac:dyDescent="0.25">
      <c r="A303" s="7">
        <v>1716.5786901270772</v>
      </c>
      <c r="B303" s="7">
        <v>0</v>
      </c>
    </row>
    <row r="304" spans="1:2" x14ac:dyDescent="0.25">
      <c r="A304" s="7">
        <v>1717.4975562072336</v>
      </c>
      <c r="B304" s="7">
        <v>0</v>
      </c>
    </row>
    <row r="305" spans="1:2" x14ac:dyDescent="0.25">
      <c r="A305" s="7">
        <v>1718.4164222873901</v>
      </c>
      <c r="B305" s="7">
        <v>0</v>
      </c>
    </row>
    <row r="306" spans="1:2" x14ac:dyDescent="0.25">
      <c r="A306" s="7">
        <v>1719.3352883675464</v>
      </c>
      <c r="B306" s="7">
        <v>0</v>
      </c>
    </row>
    <row r="307" spans="1:2" x14ac:dyDescent="0.25">
      <c r="A307" s="7">
        <v>1720.2541544477028</v>
      </c>
      <c r="B307" s="7">
        <v>3</v>
      </c>
    </row>
    <row r="308" spans="1:2" x14ac:dyDescent="0.25">
      <c r="A308" s="7">
        <v>1721.1730205278593</v>
      </c>
      <c r="B308" s="7">
        <v>0</v>
      </c>
    </row>
    <row r="309" spans="1:2" x14ac:dyDescent="0.25">
      <c r="A309" s="7">
        <v>1722.0918866080156</v>
      </c>
      <c r="B309" s="7">
        <v>0</v>
      </c>
    </row>
    <row r="310" spans="1:2" x14ac:dyDescent="0.25">
      <c r="A310" s="7">
        <v>1723.010752688172</v>
      </c>
      <c r="B310" s="7">
        <v>0</v>
      </c>
    </row>
    <row r="311" spans="1:2" x14ac:dyDescent="0.25">
      <c r="A311" s="7">
        <v>1723.9296187683285</v>
      </c>
      <c r="B311" s="7">
        <v>0</v>
      </c>
    </row>
    <row r="312" spans="1:2" x14ac:dyDescent="0.25">
      <c r="A312" s="7">
        <v>1724.8484848484848</v>
      </c>
      <c r="B312" s="7">
        <v>0</v>
      </c>
    </row>
    <row r="313" spans="1:2" x14ac:dyDescent="0.25">
      <c r="A313" s="7">
        <v>1725.7673509286412</v>
      </c>
      <c r="B313" s="7">
        <v>0</v>
      </c>
    </row>
    <row r="314" spans="1:2" x14ac:dyDescent="0.25">
      <c r="A314" s="7">
        <v>1726.6862170087977</v>
      </c>
      <c r="B314" s="7">
        <v>0</v>
      </c>
    </row>
    <row r="315" spans="1:2" x14ac:dyDescent="0.25">
      <c r="A315" s="7">
        <v>1727.605083088954</v>
      </c>
      <c r="B315" s="7">
        <v>0</v>
      </c>
    </row>
    <row r="316" spans="1:2" x14ac:dyDescent="0.25">
      <c r="A316" s="7">
        <v>1728.5239491691104</v>
      </c>
      <c r="B316" s="7">
        <v>0</v>
      </c>
    </row>
    <row r="317" spans="1:2" x14ac:dyDescent="0.25">
      <c r="A317" s="7">
        <v>1729.4428152492669</v>
      </c>
      <c r="B317" s="7">
        <v>3</v>
      </c>
    </row>
    <row r="318" spans="1:2" x14ac:dyDescent="0.25">
      <c r="A318" s="7">
        <v>1730.3616813294234</v>
      </c>
      <c r="B318" s="7">
        <v>0</v>
      </c>
    </row>
    <row r="319" spans="1:2" x14ac:dyDescent="0.25">
      <c r="A319" s="7">
        <v>1731.2805474095796</v>
      </c>
      <c r="B319" s="7">
        <v>0</v>
      </c>
    </row>
    <row r="320" spans="1:2" x14ac:dyDescent="0.25">
      <c r="A320" s="7">
        <v>1732.1994134897361</v>
      </c>
      <c r="B320" s="7">
        <v>0</v>
      </c>
    </row>
    <row r="321" spans="1:2" x14ac:dyDescent="0.25">
      <c r="A321" s="7">
        <v>1733.1182795698924</v>
      </c>
      <c r="B321" s="7">
        <v>0</v>
      </c>
    </row>
    <row r="322" spans="1:2" x14ac:dyDescent="0.25">
      <c r="A322" s="7">
        <v>1734.0371456500488</v>
      </c>
      <c r="B322" s="7">
        <v>0</v>
      </c>
    </row>
    <row r="323" spans="1:2" x14ac:dyDescent="0.25">
      <c r="A323" s="7">
        <v>1734.9560117302053</v>
      </c>
      <c r="B323" s="7">
        <v>0</v>
      </c>
    </row>
    <row r="324" spans="1:2" x14ac:dyDescent="0.25">
      <c r="A324" s="7">
        <v>1735.8748778103618</v>
      </c>
      <c r="B324" s="7">
        <v>0</v>
      </c>
    </row>
    <row r="325" spans="1:2" x14ac:dyDescent="0.25">
      <c r="A325" s="7">
        <v>1736.793743890518</v>
      </c>
      <c r="B325" s="7">
        <v>0</v>
      </c>
    </row>
    <row r="326" spans="1:2" x14ac:dyDescent="0.25">
      <c r="A326" s="7">
        <v>1737.7126099706745</v>
      </c>
      <c r="B326" s="7">
        <v>0</v>
      </c>
    </row>
    <row r="327" spans="1:2" x14ac:dyDescent="0.25">
      <c r="A327" s="7">
        <v>1738.6314760508308</v>
      </c>
      <c r="B327" s="7">
        <v>0</v>
      </c>
    </row>
    <row r="328" spans="1:2" x14ac:dyDescent="0.25">
      <c r="A328" s="7">
        <v>1739.5503421309872</v>
      </c>
      <c r="B328" s="7">
        <v>0</v>
      </c>
    </row>
    <row r="329" spans="1:2" x14ac:dyDescent="0.25">
      <c r="A329" s="7">
        <v>1740.4692082111437</v>
      </c>
      <c r="B329" s="7">
        <v>3</v>
      </c>
    </row>
    <row r="330" spans="1:2" x14ac:dyDescent="0.25">
      <c r="A330" s="7">
        <v>1741.3880742913002</v>
      </c>
      <c r="B330" s="7">
        <v>0</v>
      </c>
    </row>
    <row r="331" spans="1:2" x14ac:dyDescent="0.25">
      <c r="A331" s="7">
        <v>1742.3069403714564</v>
      </c>
      <c r="B331" s="7">
        <v>0</v>
      </c>
    </row>
    <row r="332" spans="1:2" x14ac:dyDescent="0.25">
      <c r="A332" s="7">
        <v>1743.2258064516129</v>
      </c>
      <c r="B332" s="7">
        <v>0</v>
      </c>
    </row>
    <row r="333" spans="1:2" x14ac:dyDescent="0.25">
      <c r="A333" s="7">
        <v>1744.1446725317692</v>
      </c>
      <c r="B333" s="7">
        <v>0</v>
      </c>
    </row>
    <row r="334" spans="1:2" x14ac:dyDescent="0.25">
      <c r="A334" s="7">
        <v>1745.0635386119257</v>
      </c>
      <c r="B334" s="7">
        <v>0</v>
      </c>
    </row>
    <row r="335" spans="1:2" x14ac:dyDescent="0.25">
      <c r="A335" s="7">
        <v>1745.9824046920821</v>
      </c>
      <c r="B335" s="7">
        <v>0</v>
      </c>
    </row>
    <row r="336" spans="1:2" x14ac:dyDescent="0.25">
      <c r="A336" s="7">
        <v>1746.9012707722386</v>
      </c>
      <c r="B336" s="7">
        <v>0</v>
      </c>
    </row>
    <row r="337" spans="1:2" x14ac:dyDescent="0.25">
      <c r="A337" s="7">
        <v>1747.8201368523949</v>
      </c>
      <c r="B337" s="7">
        <v>0</v>
      </c>
    </row>
    <row r="338" spans="1:2" x14ac:dyDescent="0.25">
      <c r="A338" s="7">
        <v>1748.7390029325513</v>
      </c>
      <c r="B338" s="7">
        <v>0</v>
      </c>
    </row>
    <row r="339" spans="1:2" x14ac:dyDescent="0.25">
      <c r="A339" s="7">
        <v>1749.6578690127076</v>
      </c>
      <c r="B339" s="7">
        <v>0</v>
      </c>
    </row>
    <row r="340" spans="1:2" x14ac:dyDescent="0.25">
      <c r="A340" s="7">
        <v>1750.5767350928641</v>
      </c>
      <c r="B340" s="7">
        <v>5</v>
      </c>
    </row>
    <row r="341" spans="1:2" x14ac:dyDescent="0.25">
      <c r="A341" s="7">
        <v>1751.4956011730205</v>
      </c>
      <c r="B341" s="7">
        <v>0</v>
      </c>
    </row>
    <row r="342" spans="1:2" x14ac:dyDescent="0.25">
      <c r="A342" s="7">
        <v>1752.414467253177</v>
      </c>
      <c r="B342" s="7">
        <v>0</v>
      </c>
    </row>
    <row r="343" spans="1:2" x14ac:dyDescent="0.25">
      <c r="A343" s="7">
        <v>1753.3333333333333</v>
      </c>
      <c r="B343" s="7">
        <v>0</v>
      </c>
    </row>
    <row r="344" spans="1:2" x14ac:dyDescent="0.25">
      <c r="A344" s="7">
        <v>1754.2521994134897</v>
      </c>
      <c r="B344" s="7">
        <v>0</v>
      </c>
    </row>
    <row r="345" spans="1:2" x14ac:dyDescent="0.25">
      <c r="A345" s="7">
        <v>1755.1710654936462</v>
      </c>
      <c r="B345" s="7">
        <v>0</v>
      </c>
    </row>
    <row r="346" spans="1:2" x14ac:dyDescent="0.25">
      <c r="A346" s="7">
        <v>1756.0899315738025</v>
      </c>
      <c r="B346" s="7">
        <v>0</v>
      </c>
    </row>
    <row r="347" spans="1:2" x14ac:dyDescent="0.25">
      <c r="A347" s="7">
        <v>1757.0087976539589</v>
      </c>
      <c r="B347" s="7">
        <v>0</v>
      </c>
    </row>
    <row r="348" spans="1:2" x14ac:dyDescent="0.25">
      <c r="A348" s="7">
        <v>1757.9276637341154</v>
      </c>
      <c r="B348" s="7">
        <v>0</v>
      </c>
    </row>
    <row r="349" spans="1:2" x14ac:dyDescent="0.25">
      <c r="A349" s="7">
        <v>1758.8465298142717</v>
      </c>
      <c r="B349" s="7">
        <v>0</v>
      </c>
    </row>
    <row r="350" spans="1:2" x14ac:dyDescent="0.25">
      <c r="A350" s="7">
        <v>1759.7653958944281</v>
      </c>
      <c r="B350" s="7">
        <v>0</v>
      </c>
    </row>
    <row r="351" spans="1:2" x14ac:dyDescent="0.25">
      <c r="A351" s="7">
        <v>1760.6842619745846</v>
      </c>
      <c r="B351" s="7">
        <v>0</v>
      </c>
    </row>
    <row r="352" spans="1:2" x14ac:dyDescent="0.25">
      <c r="A352" s="7">
        <v>1761.6031280547409</v>
      </c>
      <c r="B352" s="7">
        <v>0</v>
      </c>
    </row>
    <row r="353" spans="1:2" x14ac:dyDescent="0.25">
      <c r="A353" s="7">
        <v>1762.5219941348973</v>
      </c>
      <c r="B353" s="7">
        <v>0</v>
      </c>
    </row>
    <row r="354" spans="1:2" x14ac:dyDescent="0.25">
      <c r="A354" s="7">
        <v>1763.4408602150538</v>
      </c>
      <c r="B354" s="7">
        <v>0</v>
      </c>
    </row>
    <row r="355" spans="1:2" x14ac:dyDescent="0.25">
      <c r="A355" s="7">
        <v>1764.3597262952103</v>
      </c>
      <c r="B355" s="7">
        <v>0</v>
      </c>
    </row>
    <row r="356" spans="1:2" x14ac:dyDescent="0.25">
      <c r="A356" s="7">
        <v>1765.2785923753665</v>
      </c>
      <c r="B356" s="7">
        <v>0</v>
      </c>
    </row>
    <row r="357" spans="1:2" x14ac:dyDescent="0.25">
      <c r="A357" s="7">
        <v>1766.197458455523</v>
      </c>
      <c r="B357" s="7">
        <v>0</v>
      </c>
    </row>
    <row r="358" spans="1:2" x14ac:dyDescent="0.25">
      <c r="A358" s="7">
        <v>1767.1163245356793</v>
      </c>
      <c r="B358" s="7">
        <v>0</v>
      </c>
    </row>
    <row r="359" spans="1:2" x14ac:dyDescent="0.25">
      <c r="A359" s="7">
        <v>1768.0351906158357</v>
      </c>
      <c r="B359" s="7">
        <v>0</v>
      </c>
    </row>
    <row r="360" spans="1:2" x14ac:dyDescent="0.25">
      <c r="A360" s="7">
        <v>1768.9540566959922</v>
      </c>
      <c r="B360" s="7">
        <v>0</v>
      </c>
    </row>
    <row r="361" spans="1:2" x14ac:dyDescent="0.25">
      <c r="A361" s="7">
        <v>1769.8729227761487</v>
      </c>
      <c r="B361" s="7">
        <v>0</v>
      </c>
    </row>
    <row r="362" spans="1:2" x14ac:dyDescent="0.25">
      <c r="A362" s="7">
        <v>1770.7917888563049</v>
      </c>
      <c r="B362" s="7">
        <v>0</v>
      </c>
    </row>
    <row r="363" spans="1:2" x14ac:dyDescent="0.25">
      <c r="A363" s="7">
        <v>1771.7106549364614</v>
      </c>
      <c r="B363" s="7">
        <v>1</v>
      </c>
    </row>
    <row r="364" spans="1:2" x14ac:dyDescent="0.25">
      <c r="A364" s="7">
        <v>1772.6295210166177</v>
      </c>
      <c r="B364" s="7">
        <v>0</v>
      </c>
    </row>
    <row r="365" spans="1:2" x14ac:dyDescent="0.25">
      <c r="A365" s="7">
        <v>1773.5483870967741</v>
      </c>
      <c r="B365" s="7">
        <v>0</v>
      </c>
    </row>
    <row r="366" spans="1:2" x14ac:dyDescent="0.25">
      <c r="A366" s="7">
        <v>1774.4672531769306</v>
      </c>
      <c r="B366" s="7">
        <v>0</v>
      </c>
    </row>
    <row r="367" spans="1:2" x14ac:dyDescent="0.25">
      <c r="A367" s="7">
        <v>1775.3861192570871</v>
      </c>
      <c r="B367" s="7">
        <v>0</v>
      </c>
    </row>
    <row r="368" spans="1:2" x14ac:dyDescent="0.25">
      <c r="A368" s="7">
        <v>1776.3049853372434</v>
      </c>
      <c r="B368" s="7">
        <v>0</v>
      </c>
    </row>
    <row r="369" spans="1:2" x14ac:dyDescent="0.25">
      <c r="A369" s="7">
        <v>1777.2238514173998</v>
      </c>
      <c r="B369" s="7">
        <v>0</v>
      </c>
    </row>
    <row r="370" spans="1:2" x14ac:dyDescent="0.25">
      <c r="A370" s="7">
        <v>1778.1427174975561</v>
      </c>
      <c r="B370" s="7">
        <v>0</v>
      </c>
    </row>
    <row r="371" spans="1:2" x14ac:dyDescent="0.25">
      <c r="A371" s="7">
        <v>1779.0615835777126</v>
      </c>
      <c r="B371" s="7">
        <v>0</v>
      </c>
    </row>
    <row r="372" spans="1:2" x14ac:dyDescent="0.25">
      <c r="A372" s="7">
        <v>1779.980449657869</v>
      </c>
      <c r="B372" s="7">
        <v>0</v>
      </c>
    </row>
    <row r="373" spans="1:2" x14ac:dyDescent="0.25">
      <c r="A373" s="7">
        <v>1780.8993157380255</v>
      </c>
      <c r="B373" s="7">
        <v>0</v>
      </c>
    </row>
    <row r="374" spans="1:2" x14ac:dyDescent="0.25">
      <c r="A374" s="7">
        <v>1781.8181818181818</v>
      </c>
      <c r="B374" s="7">
        <v>0</v>
      </c>
    </row>
    <row r="375" spans="1:2" x14ac:dyDescent="0.25">
      <c r="A375" s="7">
        <v>1782.7370478983382</v>
      </c>
      <c r="B375" s="7">
        <v>0</v>
      </c>
    </row>
    <row r="376" spans="1:2" x14ac:dyDescent="0.25">
      <c r="A376" s="7">
        <v>1783.6559139784945</v>
      </c>
      <c r="B376" s="7">
        <v>0</v>
      </c>
    </row>
    <row r="377" spans="1:2" x14ac:dyDescent="0.25">
      <c r="A377" s="7">
        <v>1784.574780058651</v>
      </c>
      <c r="B377" s="7">
        <v>0</v>
      </c>
    </row>
    <row r="378" spans="1:2" x14ac:dyDescent="0.25">
      <c r="A378" s="7">
        <v>1785.4936461388074</v>
      </c>
      <c r="B378" s="7">
        <v>0</v>
      </c>
    </row>
    <row r="379" spans="1:2" x14ac:dyDescent="0.25">
      <c r="A379" s="7">
        <v>1786.4125122189639</v>
      </c>
      <c r="B379" s="7">
        <v>0</v>
      </c>
    </row>
    <row r="380" spans="1:2" x14ac:dyDescent="0.25">
      <c r="A380" s="7">
        <v>1787.3313782991202</v>
      </c>
      <c r="B380" s="7">
        <v>0</v>
      </c>
    </row>
    <row r="381" spans="1:2" x14ac:dyDescent="0.25">
      <c r="A381" s="7">
        <v>1788.2502443792766</v>
      </c>
      <c r="B381" s="7">
        <v>0</v>
      </c>
    </row>
    <row r="382" spans="1:2" x14ac:dyDescent="0.25">
      <c r="A382" s="7">
        <v>1789.1691104594329</v>
      </c>
      <c r="B382" s="7">
        <v>0</v>
      </c>
    </row>
    <row r="383" spans="1:2" x14ac:dyDescent="0.25">
      <c r="A383" s="7">
        <v>1790.0879765395894</v>
      </c>
      <c r="B383" s="7">
        <v>0</v>
      </c>
    </row>
    <row r="384" spans="1:2" x14ac:dyDescent="0.25">
      <c r="A384" s="7">
        <v>1791.0068426197458</v>
      </c>
      <c r="B384" s="7">
        <v>0</v>
      </c>
    </row>
    <row r="385" spans="1:2" x14ac:dyDescent="0.25">
      <c r="A385" s="7">
        <v>1791.9257086999023</v>
      </c>
      <c r="B385" s="7">
        <v>2</v>
      </c>
    </row>
    <row r="386" spans="1:2" x14ac:dyDescent="0.25">
      <c r="A386" s="7">
        <v>1792.8445747800586</v>
      </c>
      <c r="B386" s="7">
        <v>0</v>
      </c>
    </row>
    <row r="387" spans="1:2" x14ac:dyDescent="0.25">
      <c r="A387" s="7">
        <v>1793.763440860215</v>
      </c>
      <c r="B387" s="7">
        <v>0</v>
      </c>
    </row>
    <row r="388" spans="1:2" x14ac:dyDescent="0.25">
      <c r="A388" s="7">
        <v>1794.6823069403715</v>
      </c>
      <c r="B388" s="7">
        <v>0</v>
      </c>
    </row>
    <row r="389" spans="1:2" x14ac:dyDescent="0.25">
      <c r="A389" s="7">
        <v>1795.6011730205278</v>
      </c>
      <c r="B389" s="7">
        <v>0</v>
      </c>
    </row>
    <row r="390" spans="1:2" x14ac:dyDescent="0.25">
      <c r="A390" s="7">
        <v>1796.5200391006842</v>
      </c>
      <c r="B390" s="7">
        <v>0</v>
      </c>
    </row>
    <row r="391" spans="1:2" x14ac:dyDescent="0.25">
      <c r="A391" s="7">
        <v>1797.4389051808407</v>
      </c>
      <c r="B391" s="7">
        <v>0</v>
      </c>
    </row>
    <row r="392" spans="1:2" x14ac:dyDescent="0.25">
      <c r="A392" s="7">
        <v>1798.357771260997</v>
      </c>
      <c r="B392" s="7">
        <v>0</v>
      </c>
    </row>
    <row r="393" spans="1:2" x14ac:dyDescent="0.25">
      <c r="A393" s="7">
        <v>1799.2766373411534</v>
      </c>
      <c r="B393" s="7">
        <v>0</v>
      </c>
    </row>
    <row r="394" spans="1:2" x14ac:dyDescent="0.25">
      <c r="A394" s="7">
        <v>1800.1955034213099</v>
      </c>
      <c r="B394" s="7">
        <v>6</v>
      </c>
    </row>
    <row r="395" spans="1:2" x14ac:dyDescent="0.25">
      <c r="A395" s="7">
        <v>1801.1143695014662</v>
      </c>
      <c r="B395" s="7">
        <v>0</v>
      </c>
    </row>
    <row r="396" spans="1:2" x14ac:dyDescent="0.25">
      <c r="A396" s="7">
        <v>1802.0332355816226</v>
      </c>
      <c r="B396" s="7">
        <v>0</v>
      </c>
    </row>
    <row r="397" spans="1:2" x14ac:dyDescent="0.25">
      <c r="A397" s="7">
        <v>1802.9521016617791</v>
      </c>
      <c r="B397" s="7">
        <v>0</v>
      </c>
    </row>
    <row r="398" spans="1:2" x14ac:dyDescent="0.25">
      <c r="A398" s="7">
        <v>1803.8709677419356</v>
      </c>
      <c r="B398" s="7">
        <v>0</v>
      </c>
    </row>
    <row r="399" spans="1:2" x14ac:dyDescent="0.25">
      <c r="A399" s="7">
        <v>1804.7898338220919</v>
      </c>
      <c r="B399" s="7">
        <v>0</v>
      </c>
    </row>
    <row r="400" spans="1:2" x14ac:dyDescent="0.25">
      <c r="A400" s="7">
        <v>1805.7086999022483</v>
      </c>
      <c r="B400" s="7">
        <v>0</v>
      </c>
    </row>
    <row r="401" spans="1:2" x14ac:dyDescent="0.25">
      <c r="A401" s="7">
        <v>1806.6275659824046</v>
      </c>
      <c r="B401" s="7">
        <v>0</v>
      </c>
    </row>
    <row r="402" spans="1:2" x14ac:dyDescent="0.25">
      <c r="A402" s="7">
        <v>1807.5464320625611</v>
      </c>
      <c r="B402" s="7">
        <v>0</v>
      </c>
    </row>
    <row r="403" spans="1:2" x14ac:dyDescent="0.25">
      <c r="A403" s="7">
        <v>1808.4652981427175</v>
      </c>
      <c r="B403" s="7">
        <v>0</v>
      </c>
    </row>
    <row r="404" spans="1:2" x14ac:dyDescent="0.25">
      <c r="A404" s="7">
        <v>1809.384164222874</v>
      </c>
      <c r="B404" s="7">
        <v>0</v>
      </c>
    </row>
    <row r="405" spans="1:2" x14ac:dyDescent="0.25">
      <c r="A405" s="7">
        <v>1810.3030303030303</v>
      </c>
      <c r="B405" s="7">
        <v>0</v>
      </c>
    </row>
    <row r="406" spans="1:2" x14ac:dyDescent="0.25">
      <c r="A406" s="7">
        <v>1811.2218963831867</v>
      </c>
      <c r="B406" s="7">
        <v>0</v>
      </c>
    </row>
    <row r="407" spans="1:2" x14ac:dyDescent="0.25">
      <c r="A407" s="7">
        <v>1812.140762463343</v>
      </c>
      <c r="B407" s="7">
        <v>0</v>
      </c>
    </row>
    <row r="408" spans="1:2" x14ac:dyDescent="0.25">
      <c r="A408" s="7">
        <v>1813.0596285434995</v>
      </c>
      <c r="B408" s="7">
        <v>3</v>
      </c>
    </row>
    <row r="409" spans="1:2" x14ac:dyDescent="0.25">
      <c r="A409" s="7">
        <v>1813.9784946236559</v>
      </c>
      <c r="B409" s="7">
        <v>0</v>
      </c>
    </row>
    <row r="410" spans="1:2" x14ac:dyDescent="0.25">
      <c r="A410" s="7">
        <v>1814.8973607038124</v>
      </c>
      <c r="B410" s="7">
        <v>0</v>
      </c>
    </row>
    <row r="411" spans="1:2" x14ac:dyDescent="0.25">
      <c r="A411" s="7">
        <v>1815.8162267839687</v>
      </c>
      <c r="B411" s="7">
        <v>0</v>
      </c>
    </row>
    <row r="412" spans="1:2" x14ac:dyDescent="0.25">
      <c r="A412" s="7">
        <v>1816.7350928641251</v>
      </c>
      <c r="B412" s="7">
        <v>0</v>
      </c>
    </row>
    <row r="413" spans="1:2" x14ac:dyDescent="0.25">
      <c r="A413" s="7">
        <v>1817.6539589442814</v>
      </c>
      <c r="B413" s="7">
        <v>0</v>
      </c>
    </row>
    <row r="414" spans="1:2" x14ac:dyDescent="0.25">
      <c r="A414" s="7">
        <v>1818.5728250244379</v>
      </c>
      <c r="B414" s="7">
        <v>0</v>
      </c>
    </row>
    <row r="415" spans="1:2" x14ac:dyDescent="0.25">
      <c r="A415" s="7">
        <v>1819.4916911045943</v>
      </c>
      <c r="B415" s="7">
        <v>0</v>
      </c>
    </row>
    <row r="416" spans="1:2" x14ac:dyDescent="0.25">
      <c r="A416" s="7">
        <v>1820.4105571847508</v>
      </c>
      <c r="B416" s="7">
        <v>7</v>
      </c>
    </row>
    <row r="417" spans="1:2" x14ac:dyDescent="0.25">
      <c r="A417" s="7">
        <v>1821.3294232649071</v>
      </c>
      <c r="B417" s="7">
        <v>0</v>
      </c>
    </row>
    <row r="418" spans="1:2" x14ac:dyDescent="0.25">
      <c r="A418" s="7">
        <v>1822.2482893450635</v>
      </c>
      <c r="B418" s="7">
        <v>0</v>
      </c>
    </row>
    <row r="419" spans="1:2" x14ac:dyDescent="0.25">
      <c r="A419" s="7">
        <v>1823.1671554252198</v>
      </c>
      <c r="B419" s="7">
        <v>0</v>
      </c>
    </row>
    <row r="420" spans="1:2" x14ac:dyDescent="0.25">
      <c r="A420" s="7">
        <v>1824.0860215053763</v>
      </c>
      <c r="B420" s="7">
        <v>0</v>
      </c>
    </row>
    <row r="421" spans="1:2" x14ac:dyDescent="0.25">
      <c r="A421" s="7">
        <v>1825.0048875855327</v>
      </c>
      <c r="B421" s="7">
        <v>0</v>
      </c>
    </row>
    <row r="422" spans="1:2" x14ac:dyDescent="0.25">
      <c r="A422" s="7">
        <v>1825.9237536656892</v>
      </c>
      <c r="B422" s="7">
        <v>0</v>
      </c>
    </row>
    <row r="423" spans="1:2" x14ac:dyDescent="0.25">
      <c r="A423" s="7">
        <v>1826.8426197458455</v>
      </c>
      <c r="B423" s="7">
        <v>0</v>
      </c>
    </row>
    <row r="424" spans="1:2" x14ac:dyDescent="0.25">
      <c r="A424" s="7">
        <v>1827.7614858260019</v>
      </c>
      <c r="B424" s="7">
        <v>0</v>
      </c>
    </row>
    <row r="425" spans="1:2" x14ac:dyDescent="0.25">
      <c r="A425" s="7">
        <v>1828.6803519061584</v>
      </c>
      <c r="B425" s="7">
        <v>0</v>
      </c>
    </row>
    <row r="426" spans="1:2" x14ac:dyDescent="0.25">
      <c r="A426" s="7">
        <v>1829.5992179863147</v>
      </c>
      <c r="B426" s="7">
        <v>0</v>
      </c>
    </row>
    <row r="427" spans="1:2" x14ac:dyDescent="0.25">
      <c r="A427" s="7">
        <v>1830.5180840664711</v>
      </c>
      <c r="B427" s="7">
        <v>0</v>
      </c>
    </row>
    <row r="428" spans="1:2" x14ac:dyDescent="0.25">
      <c r="A428" s="7">
        <v>1831.4369501466276</v>
      </c>
      <c r="B428" s="7">
        <v>0</v>
      </c>
    </row>
    <row r="429" spans="1:2" x14ac:dyDescent="0.25">
      <c r="A429" s="7">
        <v>1832.3558162267839</v>
      </c>
      <c r="B429" s="7">
        <v>0</v>
      </c>
    </row>
    <row r="430" spans="1:2" x14ac:dyDescent="0.25">
      <c r="A430" s="7">
        <v>1833.2746823069403</v>
      </c>
      <c r="B430" s="7">
        <v>0</v>
      </c>
    </row>
    <row r="431" spans="1:2" x14ac:dyDescent="0.25">
      <c r="A431" s="7">
        <v>1834.1935483870968</v>
      </c>
      <c r="B431" s="7">
        <v>7</v>
      </c>
    </row>
    <row r="432" spans="1:2" x14ac:dyDescent="0.25">
      <c r="A432" s="7">
        <v>1835.1124144672531</v>
      </c>
      <c r="B432" s="7">
        <v>0</v>
      </c>
    </row>
    <row r="433" spans="1:2" x14ac:dyDescent="0.25">
      <c r="A433" s="7">
        <v>1836.0312805474096</v>
      </c>
      <c r="B433" s="7">
        <v>0</v>
      </c>
    </row>
    <row r="434" spans="1:2" x14ac:dyDescent="0.25">
      <c r="A434" s="7">
        <v>1836.950146627566</v>
      </c>
      <c r="B434" s="7">
        <v>0</v>
      </c>
    </row>
    <row r="435" spans="1:2" x14ac:dyDescent="0.25">
      <c r="A435" s="7">
        <v>1837.8690127077225</v>
      </c>
      <c r="B435" s="7">
        <v>0</v>
      </c>
    </row>
    <row r="436" spans="1:2" x14ac:dyDescent="0.25">
      <c r="A436" s="7">
        <v>1838.7878787878788</v>
      </c>
      <c r="B436" s="7">
        <v>0</v>
      </c>
    </row>
    <row r="437" spans="1:2" x14ac:dyDescent="0.25">
      <c r="A437" s="7">
        <v>1839.7067448680352</v>
      </c>
      <c r="B437" s="7">
        <v>0</v>
      </c>
    </row>
    <row r="438" spans="1:2" x14ac:dyDescent="0.25">
      <c r="A438" s="7">
        <v>1840.6256109481915</v>
      </c>
      <c r="B438" s="7">
        <v>5</v>
      </c>
    </row>
    <row r="439" spans="1:2" x14ac:dyDescent="0.25">
      <c r="A439" s="7">
        <v>1841.544477028348</v>
      </c>
      <c r="B439" s="7">
        <v>0</v>
      </c>
    </row>
    <row r="440" spans="1:2" x14ac:dyDescent="0.25">
      <c r="A440" s="7">
        <v>1842.4633431085044</v>
      </c>
      <c r="B440" s="7">
        <v>0</v>
      </c>
    </row>
    <row r="441" spans="1:2" x14ac:dyDescent="0.25">
      <c r="A441" s="7">
        <v>1843.3822091886609</v>
      </c>
      <c r="B441" s="7">
        <v>0</v>
      </c>
    </row>
    <row r="442" spans="1:2" x14ac:dyDescent="0.25">
      <c r="A442" s="7">
        <v>1844.3010752688172</v>
      </c>
      <c r="B442" s="7">
        <v>0</v>
      </c>
    </row>
    <row r="443" spans="1:2" x14ac:dyDescent="0.25">
      <c r="A443" s="7">
        <v>1845.2199413489736</v>
      </c>
      <c r="B443" s="7">
        <v>0</v>
      </c>
    </row>
    <row r="444" spans="1:2" x14ac:dyDescent="0.25">
      <c r="A444" s="7">
        <v>1846.1388074291299</v>
      </c>
      <c r="B444" s="7">
        <v>0</v>
      </c>
    </row>
    <row r="445" spans="1:2" x14ac:dyDescent="0.25">
      <c r="A445" s="7">
        <v>1847.0576735092864</v>
      </c>
      <c r="B445" s="7">
        <v>0</v>
      </c>
    </row>
    <row r="446" spans="1:2" x14ac:dyDescent="0.25">
      <c r="A446" s="7">
        <v>1847.9765395894428</v>
      </c>
      <c r="B446" s="7">
        <v>0</v>
      </c>
    </row>
    <row r="447" spans="1:2" x14ac:dyDescent="0.25">
      <c r="A447" s="7">
        <v>1848.8954056695993</v>
      </c>
      <c r="B447" s="7">
        <v>0</v>
      </c>
    </row>
    <row r="448" spans="1:2" x14ac:dyDescent="0.25">
      <c r="A448" s="7">
        <v>1849.8142717497556</v>
      </c>
      <c r="B448" s="7">
        <v>0</v>
      </c>
    </row>
    <row r="449" spans="1:2" x14ac:dyDescent="0.25">
      <c r="A449" s="7">
        <v>1850.733137829912</v>
      </c>
      <c r="B449" s="7">
        <v>0</v>
      </c>
    </row>
    <row r="450" spans="1:2" x14ac:dyDescent="0.25">
      <c r="A450" s="7">
        <v>1851.6520039100683</v>
      </c>
      <c r="B450" s="7">
        <v>0</v>
      </c>
    </row>
    <row r="451" spans="1:2" x14ac:dyDescent="0.25">
      <c r="A451" s="7">
        <v>1852.5708699902248</v>
      </c>
      <c r="B451" s="7">
        <v>0</v>
      </c>
    </row>
    <row r="452" spans="1:2" x14ac:dyDescent="0.25">
      <c r="A452" s="7">
        <v>1853.4897360703812</v>
      </c>
      <c r="B452" s="7">
        <v>0</v>
      </c>
    </row>
    <row r="453" spans="1:2" x14ac:dyDescent="0.25">
      <c r="A453" s="7">
        <v>1854.4086021505377</v>
      </c>
      <c r="B453" s="7">
        <v>4</v>
      </c>
    </row>
    <row r="454" spans="1:2" x14ac:dyDescent="0.25">
      <c r="A454" s="7">
        <v>1855.327468230694</v>
      </c>
      <c r="B454" s="7">
        <v>0</v>
      </c>
    </row>
    <row r="455" spans="1:2" x14ac:dyDescent="0.25">
      <c r="A455" s="7">
        <v>1856.2463343108504</v>
      </c>
      <c r="B455" s="7">
        <v>0</v>
      </c>
    </row>
    <row r="456" spans="1:2" x14ac:dyDescent="0.25">
      <c r="A456" s="7">
        <v>1857.1652003910067</v>
      </c>
      <c r="B456" s="7">
        <v>0</v>
      </c>
    </row>
    <row r="457" spans="1:2" x14ac:dyDescent="0.25">
      <c r="A457" s="7">
        <v>1858.0840664711632</v>
      </c>
      <c r="B457" s="7">
        <v>0</v>
      </c>
    </row>
    <row r="458" spans="1:2" x14ac:dyDescent="0.25">
      <c r="A458" s="7">
        <v>1859.0029325513196</v>
      </c>
      <c r="B458" s="7">
        <v>0</v>
      </c>
    </row>
    <row r="459" spans="1:2" x14ac:dyDescent="0.25">
      <c r="A459" s="7">
        <v>1859.9217986314761</v>
      </c>
      <c r="B459" s="7">
        <v>0</v>
      </c>
    </row>
    <row r="460" spans="1:2" x14ac:dyDescent="0.25">
      <c r="A460" s="7">
        <v>1860.8406647116324</v>
      </c>
      <c r="B460" s="7">
        <v>8</v>
      </c>
    </row>
    <row r="461" spans="1:2" x14ac:dyDescent="0.25">
      <c r="A461" s="7">
        <v>1861.7595307917888</v>
      </c>
      <c r="B461" s="7">
        <v>0</v>
      </c>
    </row>
    <row r="462" spans="1:2" x14ac:dyDescent="0.25">
      <c r="A462" s="7">
        <v>1862.6783968719453</v>
      </c>
      <c r="B462" s="7">
        <v>0</v>
      </c>
    </row>
    <row r="463" spans="1:2" x14ac:dyDescent="0.25">
      <c r="A463" s="7">
        <v>1863.5972629521016</v>
      </c>
      <c r="B463" s="7">
        <v>0</v>
      </c>
    </row>
    <row r="464" spans="1:2" x14ac:dyDescent="0.25">
      <c r="A464" s="7">
        <v>1864.516129032258</v>
      </c>
      <c r="B464" s="7">
        <v>0</v>
      </c>
    </row>
    <row r="465" spans="1:2" x14ac:dyDescent="0.25">
      <c r="A465" s="7">
        <v>1865.4349951124145</v>
      </c>
      <c r="B465" s="7">
        <v>0</v>
      </c>
    </row>
    <row r="466" spans="1:2" x14ac:dyDescent="0.25">
      <c r="A466" s="7">
        <v>1866.3538611925708</v>
      </c>
      <c r="B466" s="7">
        <v>0</v>
      </c>
    </row>
    <row r="467" spans="1:2" x14ac:dyDescent="0.25">
      <c r="A467" s="7">
        <v>1867.2727272727273</v>
      </c>
      <c r="B467" s="7">
        <v>0</v>
      </c>
    </row>
    <row r="468" spans="1:2" x14ac:dyDescent="0.25">
      <c r="A468" s="7">
        <v>1868.1915933528837</v>
      </c>
      <c r="B468" s="7">
        <v>0</v>
      </c>
    </row>
    <row r="469" spans="1:2" x14ac:dyDescent="0.25">
      <c r="A469" s="7">
        <v>1869.11045943304</v>
      </c>
      <c r="B469" s="7">
        <v>0</v>
      </c>
    </row>
    <row r="470" spans="1:2" x14ac:dyDescent="0.25">
      <c r="A470" s="7">
        <v>1870.0293255131965</v>
      </c>
      <c r="B470" s="7">
        <v>0</v>
      </c>
    </row>
    <row r="471" spans="1:2" x14ac:dyDescent="0.25">
      <c r="A471" s="7">
        <v>1870.9481915933529</v>
      </c>
      <c r="B471" s="7">
        <v>0</v>
      </c>
    </row>
    <row r="472" spans="1:2" x14ac:dyDescent="0.25">
      <c r="A472" s="7">
        <v>1871.8670576735094</v>
      </c>
      <c r="B472" s="7">
        <v>0</v>
      </c>
    </row>
    <row r="473" spans="1:2" x14ac:dyDescent="0.25">
      <c r="A473" s="7">
        <v>1872.7859237536657</v>
      </c>
      <c r="B473" s="7">
        <v>0</v>
      </c>
    </row>
    <row r="474" spans="1:2" x14ac:dyDescent="0.25">
      <c r="A474" s="7">
        <v>1873.7047898338221</v>
      </c>
      <c r="B474" s="7">
        <v>0</v>
      </c>
    </row>
    <row r="475" spans="1:2" x14ac:dyDescent="0.25">
      <c r="A475" s="7">
        <v>1874.6236559139784</v>
      </c>
      <c r="B475" s="7">
        <v>0</v>
      </c>
    </row>
    <row r="476" spans="1:2" x14ac:dyDescent="0.25">
      <c r="A476" s="7">
        <v>1875.5425219941349</v>
      </c>
      <c r="B476" s="7">
        <v>8</v>
      </c>
    </row>
    <row r="477" spans="1:2" x14ac:dyDescent="0.25">
      <c r="A477" s="7">
        <v>1876.4613880742913</v>
      </c>
      <c r="B477" s="7">
        <v>0</v>
      </c>
    </row>
    <row r="478" spans="1:2" x14ac:dyDescent="0.25">
      <c r="A478" s="7">
        <v>1877.3802541544478</v>
      </c>
      <c r="B478" s="7">
        <v>0</v>
      </c>
    </row>
    <row r="479" spans="1:2" x14ac:dyDescent="0.25">
      <c r="A479" s="7">
        <v>1878.2991202346041</v>
      </c>
      <c r="B479" s="7">
        <v>0</v>
      </c>
    </row>
    <row r="480" spans="1:2" x14ac:dyDescent="0.25">
      <c r="A480" s="7">
        <v>1879.2179863147605</v>
      </c>
      <c r="B480" s="7">
        <v>0</v>
      </c>
    </row>
    <row r="481" spans="1:2" x14ac:dyDescent="0.25">
      <c r="A481" s="7">
        <v>1880.1368523949168</v>
      </c>
      <c r="B481" s="7">
        <v>5</v>
      </c>
    </row>
    <row r="482" spans="1:2" x14ac:dyDescent="0.25">
      <c r="A482" s="7">
        <v>1881.0557184750733</v>
      </c>
      <c r="B482" s="7">
        <v>0</v>
      </c>
    </row>
    <row r="483" spans="1:2" x14ac:dyDescent="0.25">
      <c r="A483" s="7">
        <v>1881.9745845552297</v>
      </c>
      <c r="B483" s="7">
        <v>0</v>
      </c>
    </row>
    <row r="484" spans="1:2" x14ac:dyDescent="0.25">
      <c r="A484" s="7">
        <v>1882.8934506353862</v>
      </c>
      <c r="B484" s="7">
        <v>0</v>
      </c>
    </row>
    <row r="485" spans="1:2" x14ac:dyDescent="0.25">
      <c r="A485" s="7">
        <v>1883.8123167155425</v>
      </c>
      <c r="B485" s="7">
        <v>0</v>
      </c>
    </row>
    <row r="486" spans="1:2" x14ac:dyDescent="0.25">
      <c r="A486" s="7">
        <v>1884.7311827956989</v>
      </c>
      <c r="B486" s="7">
        <v>0</v>
      </c>
    </row>
    <row r="487" spans="1:2" x14ac:dyDescent="0.25">
      <c r="A487" s="7">
        <v>1885.6500488758552</v>
      </c>
      <c r="B487" s="7">
        <v>0</v>
      </c>
    </row>
    <row r="488" spans="1:2" x14ac:dyDescent="0.25">
      <c r="A488" s="7">
        <v>1886.5689149560117</v>
      </c>
      <c r="B488" s="7">
        <v>0</v>
      </c>
    </row>
    <row r="489" spans="1:2" x14ac:dyDescent="0.25">
      <c r="A489" s="7">
        <v>1887.4877810361681</v>
      </c>
      <c r="B489" s="7">
        <v>0</v>
      </c>
    </row>
    <row r="490" spans="1:2" x14ac:dyDescent="0.25">
      <c r="A490" s="7">
        <v>1888.4066471163246</v>
      </c>
      <c r="B490" s="7">
        <v>0</v>
      </c>
    </row>
    <row r="491" spans="1:2" x14ac:dyDescent="0.25">
      <c r="A491" s="7">
        <v>1889.3255131964809</v>
      </c>
      <c r="B491" s="7">
        <v>0</v>
      </c>
    </row>
    <row r="492" spans="1:2" x14ac:dyDescent="0.25">
      <c r="A492" s="7">
        <v>1890.2443792766373</v>
      </c>
      <c r="B492" s="7">
        <v>0</v>
      </c>
    </row>
    <row r="493" spans="1:2" x14ac:dyDescent="0.25">
      <c r="A493" s="7">
        <v>1891.1632453567936</v>
      </c>
      <c r="B493" s="7">
        <v>0</v>
      </c>
    </row>
    <row r="494" spans="1:2" x14ac:dyDescent="0.25">
      <c r="A494" s="7">
        <v>1892.0821114369501</v>
      </c>
      <c r="B494" s="7">
        <v>0</v>
      </c>
    </row>
    <row r="495" spans="1:2" x14ac:dyDescent="0.25">
      <c r="A495" s="7">
        <v>1893.0009775171065</v>
      </c>
      <c r="B495" s="7">
        <v>0</v>
      </c>
    </row>
    <row r="496" spans="1:2" x14ac:dyDescent="0.25">
      <c r="A496" s="7">
        <v>1893.919843597263</v>
      </c>
      <c r="B496" s="7">
        <v>0</v>
      </c>
    </row>
    <row r="497" spans="1:2" x14ac:dyDescent="0.25">
      <c r="A497" s="7">
        <v>1894.8387096774193</v>
      </c>
      <c r="B497" s="7">
        <v>0</v>
      </c>
    </row>
    <row r="498" spans="1:2" x14ac:dyDescent="0.25">
      <c r="A498" s="7">
        <v>1895.7575757575758</v>
      </c>
      <c r="B498" s="7">
        <v>0</v>
      </c>
    </row>
    <row r="499" spans="1:2" x14ac:dyDescent="0.25">
      <c r="A499" s="7">
        <v>1896.676441837732</v>
      </c>
      <c r="B499" s="7">
        <v>7</v>
      </c>
    </row>
    <row r="500" spans="1:2" x14ac:dyDescent="0.25">
      <c r="A500" s="7">
        <v>1897.5953079178885</v>
      </c>
      <c r="B500" s="7">
        <v>0</v>
      </c>
    </row>
    <row r="501" spans="1:2" x14ac:dyDescent="0.25">
      <c r="A501" s="7">
        <v>1898.514173998045</v>
      </c>
      <c r="B501" s="7">
        <v>0</v>
      </c>
    </row>
    <row r="502" spans="1:2" x14ac:dyDescent="0.25">
      <c r="A502" s="7">
        <v>1899.4330400782014</v>
      </c>
      <c r="B502" s="7">
        <v>0</v>
      </c>
    </row>
    <row r="503" spans="1:2" x14ac:dyDescent="0.25">
      <c r="A503" s="7">
        <v>1900.3519061583577</v>
      </c>
      <c r="B503" s="7">
        <v>6</v>
      </c>
    </row>
    <row r="504" spans="1:2" x14ac:dyDescent="0.25">
      <c r="A504" s="7">
        <v>1901.2707722385142</v>
      </c>
      <c r="B504" s="7">
        <v>0</v>
      </c>
    </row>
    <row r="505" spans="1:2" x14ac:dyDescent="0.25">
      <c r="A505" s="7">
        <v>1902.1896383186706</v>
      </c>
      <c r="B505" s="7">
        <v>0</v>
      </c>
    </row>
    <row r="506" spans="1:2" x14ac:dyDescent="0.25">
      <c r="A506" s="7">
        <v>1903.1085043988269</v>
      </c>
      <c r="B506" s="7">
        <v>0</v>
      </c>
    </row>
    <row r="507" spans="1:2" x14ac:dyDescent="0.25">
      <c r="A507" s="7">
        <v>1904.0273704789834</v>
      </c>
      <c r="B507" s="7">
        <v>0</v>
      </c>
    </row>
    <row r="508" spans="1:2" x14ac:dyDescent="0.25">
      <c r="A508" s="7">
        <v>1904.9462365591398</v>
      </c>
      <c r="B508" s="7">
        <v>0</v>
      </c>
    </row>
    <row r="509" spans="1:2" x14ac:dyDescent="0.25">
      <c r="A509" s="7">
        <v>1905.8651026392961</v>
      </c>
      <c r="B509" s="7">
        <v>0</v>
      </c>
    </row>
    <row r="510" spans="1:2" x14ac:dyDescent="0.25">
      <c r="A510" s="7">
        <v>1906.7839687194526</v>
      </c>
      <c r="B510" s="7">
        <v>0</v>
      </c>
    </row>
    <row r="511" spans="1:2" x14ac:dyDescent="0.25">
      <c r="A511" s="7">
        <v>1907.702834799609</v>
      </c>
      <c r="B511" s="7">
        <v>0</v>
      </c>
    </row>
    <row r="512" spans="1:2" x14ac:dyDescent="0.25">
      <c r="A512" s="7">
        <v>1908.6217008797653</v>
      </c>
      <c r="B512" s="7">
        <v>0</v>
      </c>
    </row>
    <row r="513" spans="1:2" x14ac:dyDescent="0.25">
      <c r="A513" s="7">
        <v>1909.5405669599218</v>
      </c>
      <c r="B513" s="7">
        <v>0</v>
      </c>
    </row>
    <row r="514" spans="1:2" x14ac:dyDescent="0.25">
      <c r="A514" s="7">
        <v>1910.4594330400782</v>
      </c>
      <c r="B514" s="7">
        <v>0</v>
      </c>
    </row>
    <row r="515" spans="1:2" x14ac:dyDescent="0.25">
      <c r="A515" s="7">
        <v>1911.3782991202347</v>
      </c>
      <c r="B515" s="7">
        <v>0</v>
      </c>
    </row>
    <row r="516" spans="1:2" x14ac:dyDescent="0.25">
      <c r="A516" s="7">
        <v>1912.297165200391</v>
      </c>
      <c r="B516" s="7">
        <v>0</v>
      </c>
    </row>
    <row r="517" spans="1:2" x14ac:dyDescent="0.25">
      <c r="A517" s="7">
        <v>1913.2160312805474</v>
      </c>
      <c r="B517" s="7">
        <v>0</v>
      </c>
    </row>
    <row r="518" spans="1:2" x14ac:dyDescent="0.25">
      <c r="A518" s="7">
        <v>1914.1348973607037</v>
      </c>
      <c r="B518" s="7">
        <v>0</v>
      </c>
    </row>
    <row r="519" spans="1:2" x14ac:dyDescent="0.25">
      <c r="A519" s="7">
        <v>1915.0537634408602</v>
      </c>
      <c r="B519" s="7">
        <v>0</v>
      </c>
    </row>
    <row r="520" spans="1:2" x14ac:dyDescent="0.25">
      <c r="A520" s="7">
        <v>1915.9726295210166</v>
      </c>
      <c r="B520" s="7">
        <v>0</v>
      </c>
    </row>
    <row r="521" spans="1:2" x14ac:dyDescent="0.25">
      <c r="A521" s="7">
        <v>1916.8914956011731</v>
      </c>
      <c r="B521" s="7">
        <v>7</v>
      </c>
    </row>
    <row r="522" spans="1:2" x14ac:dyDescent="0.25">
      <c r="A522" s="7">
        <v>1917.8103616813294</v>
      </c>
      <c r="B522" s="7">
        <v>0</v>
      </c>
    </row>
    <row r="523" spans="1:2" x14ac:dyDescent="0.25">
      <c r="A523" s="7">
        <v>1918.7292277614858</v>
      </c>
      <c r="B523" s="7">
        <v>0</v>
      </c>
    </row>
    <row r="524" spans="1:2" x14ac:dyDescent="0.25">
      <c r="A524" s="7">
        <v>1919.6480938416421</v>
      </c>
      <c r="B524" s="7">
        <v>0</v>
      </c>
    </row>
    <row r="525" spans="1:2" x14ac:dyDescent="0.25">
      <c r="A525" s="7">
        <v>1920.5669599217986</v>
      </c>
      <c r="B525" s="7">
        <v>8</v>
      </c>
    </row>
    <row r="526" spans="1:2" x14ac:dyDescent="0.25">
      <c r="A526" s="7">
        <v>1921.485826001955</v>
      </c>
      <c r="B526" s="7">
        <v>0</v>
      </c>
    </row>
    <row r="527" spans="1:2" x14ac:dyDescent="0.25">
      <c r="A527" s="7">
        <v>1922.4046920821115</v>
      </c>
      <c r="B527" s="7">
        <v>0</v>
      </c>
    </row>
    <row r="528" spans="1:2" x14ac:dyDescent="0.25">
      <c r="A528" s="7">
        <v>1923.3235581622678</v>
      </c>
      <c r="B528" s="7">
        <v>0</v>
      </c>
    </row>
    <row r="529" spans="1:2" x14ac:dyDescent="0.25">
      <c r="A529" s="7">
        <v>1924.2424242424242</v>
      </c>
      <c r="B529" s="7">
        <v>0</v>
      </c>
    </row>
    <row r="530" spans="1:2" x14ac:dyDescent="0.25">
      <c r="A530" s="7">
        <v>1925.1612903225805</v>
      </c>
      <c r="B530" s="7">
        <v>0</v>
      </c>
    </row>
    <row r="531" spans="1:2" x14ac:dyDescent="0.25">
      <c r="A531" s="7">
        <v>1926.080156402737</v>
      </c>
      <c r="B531" s="7">
        <v>0</v>
      </c>
    </row>
    <row r="532" spans="1:2" x14ac:dyDescent="0.25">
      <c r="A532" s="7">
        <v>1926.9990224828935</v>
      </c>
      <c r="B532" s="7">
        <v>0</v>
      </c>
    </row>
    <row r="533" spans="1:2" x14ac:dyDescent="0.25">
      <c r="A533" s="7">
        <v>1927.9178885630499</v>
      </c>
      <c r="B533" s="7">
        <v>0</v>
      </c>
    </row>
    <row r="534" spans="1:2" x14ac:dyDescent="0.25">
      <c r="A534" s="7">
        <v>1928.8367546432062</v>
      </c>
      <c r="B534" s="7">
        <v>0</v>
      </c>
    </row>
    <row r="535" spans="1:2" x14ac:dyDescent="0.25">
      <c r="A535" s="7">
        <v>1929.7556207233627</v>
      </c>
      <c r="B535" s="7">
        <v>0</v>
      </c>
    </row>
    <row r="536" spans="1:2" x14ac:dyDescent="0.25">
      <c r="A536" s="7">
        <v>1930.6744868035189</v>
      </c>
      <c r="B536" s="7">
        <v>0</v>
      </c>
    </row>
    <row r="537" spans="1:2" x14ac:dyDescent="0.25">
      <c r="A537" s="7">
        <v>1931.5933528836754</v>
      </c>
      <c r="B537" s="7">
        <v>0</v>
      </c>
    </row>
    <row r="538" spans="1:2" x14ac:dyDescent="0.25">
      <c r="A538" s="7">
        <v>1932.5122189638319</v>
      </c>
      <c r="B538" s="7">
        <v>0</v>
      </c>
    </row>
    <row r="539" spans="1:2" x14ac:dyDescent="0.25">
      <c r="A539" s="7">
        <v>1933.4310850439883</v>
      </c>
      <c r="B539" s="7">
        <v>0</v>
      </c>
    </row>
    <row r="540" spans="1:2" x14ac:dyDescent="0.25">
      <c r="A540" s="7">
        <v>1934.3499511241446</v>
      </c>
      <c r="B540" s="7">
        <v>0</v>
      </c>
    </row>
    <row r="541" spans="1:2" x14ac:dyDescent="0.25">
      <c r="A541" s="7">
        <v>1935.2688172043011</v>
      </c>
      <c r="B541" s="7">
        <v>0</v>
      </c>
    </row>
    <row r="542" spans="1:2" x14ac:dyDescent="0.25">
      <c r="A542" s="7">
        <v>1936.1876832844575</v>
      </c>
      <c r="B542" s="7">
        <v>0</v>
      </c>
    </row>
    <row r="543" spans="1:2" x14ac:dyDescent="0.25">
      <c r="A543" s="7">
        <v>1937.1065493646138</v>
      </c>
      <c r="B543" s="7">
        <v>0</v>
      </c>
    </row>
    <row r="544" spans="1:2" x14ac:dyDescent="0.25">
      <c r="A544" s="7">
        <v>1938.0254154447703</v>
      </c>
      <c r="B544" s="7">
        <v>9</v>
      </c>
    </row>
    <row r="545" spans="1:2" x14ac:dyDescent="0.25">
      <c r="A545" s="7">
        <v>1938.9442815249267</v>
      </c>
      <c r="B545" s="7">
        <v>0</v>
      </c>
    </row>
    <row r="546" spans="1:2" x14ac:dyDescent="0.25">
      <c r="A546" s="7">
        <v>1939.863147605083</v>
      </c>
      <c r="B546" s="7">
        <v>0</v>
      </c>
    </row>
    <row r="547" spans="1:2" x14ac:dyDescent="0.25">
      <c r="A547" s="7">
        <v>1940.7820136852395</v>
      </c>
      <c r="B547" s="7">
        <v>5</v>
      </c>
    </row>
    <row r="548" spans="1:2" x14ac:dyDescent="0.25">
      <c r="A548" s="7">
        <v>1941.7008797653959</v>
      </c>
      <c r="B548" s="7">
        <v>0</v>
      </c>
    </row>
    <row r="549" spans="1:2" x14ac:dyDescent="0.25">
      <c r="A549" s="7">
        <v>1942.6197458455522</v>
      </c>
      <c r="B549" s="7">
        <v>0</v>
      </c>
    </row>
    <row r="550" spans="1:2" x14ac:dyDescent="0.25">
      <c r="A550" s="7">
        <v>1943.5386119257087</v>
      </c>
      <c r="B550" s="7">
        <v>0</v>
      </c>
    </row>
    <row r="551" spans="1:2" x14ac:dyDescent="0.25">
      <c r="A551" s="7">
        <v>1944.4574780058651</v>
      </c>
      <c r="B551" s="7">
        <v>0</v>
      </c>
    </row>
    <row r="552" spans="1:2" x14ac:dyDescent="0.25">
      <c r="A552" s="7">
        <v>1945.3763440860216</v>
      </c>
      <c r="B552" s="7">
        <v>0</v>
      </c>
    </row>
    <row r="553" spans="1:2" x14ac:dyDescent="0.25">
      <c r="A553" s="7">
        <v>1946.2952101661779</v>
      </c>
      <c r="B553" s="7">
        <v>0</v>
      </c>
    </row>
    <row r="554" spans="1:2" x14ac:dyDescent="0.25">
      <c r="A554" s="7">
        <v>1947.2140762463343</v>
      </c>
      <c r="B554" s="7">
        <v>0</v>
      </c>
    </row>
    <row r="555" spans="1:2" x14ac:dyDescent="0.25">
      <c r="A555" s="7">
        <v>1948.1329423264906</v>
      </c>
      <c r="B555" s="7">
        <v>0</v>
      </c>
    </row>
    <row r="556" spans="1:2" x14ac:dyDescent="0.25">
      <c r="A556" s="7">
        <v>1949.0518084066471</v>
      </c>
      <c r="B556" s="7">
        <v>0</v>
      </c>
    </row>
    <row r="557" spans="1:2" x14ac:dyDescent="0.25">
      <c r="A557" s="7">
        <v>1949.9706744868035</v>
      </c>
      <c r="B557" s="7">
        <v>0</v>
      </c>
    </row>
    <row r="558" spans="1:2" x14ac:dyDescent="0.25">
      <c r="A558" s="7">
        <v>1950.88954056696</v>
      </c>
      <c r="B558" s="7">
        <v>0</v>
      </c>
    </row>
    <row r="559" spans="1:2" x14ac:dyDescent="0.25">
      <c r="A559" s="7">
        <v>1951.8084066471163</v>
      </c>
      <c r="B559" s="7">
        <v>0</v>
      </c>
    </row>
    <row r="560" spans="1:2" x14ac:dyDescent="0.25">
      <c r="A560" s="7">
        <v>1952.7272727272727</v>
      </c>
      <c r="B560" s="7">
        <v>0</v>
      </c>
    </row>
    <row r="561" spans="1:2" x14ac:dyDescent="0.25">
      <c r="A561" s="7">
        <v>1953.646138807429</v>
      </c>
      <c r="B561" s="7">
        <v>0</v>
      </c>
    </row>
    <row r="562" spans="1:2" x14ac:dyDescent="0.25">
      <c r="A562" s="7">
        <v>1954.5650048875855</v>
      </c>
      <c r="B562" s="7">
        <v>0</v>
      </c>
    </row>
    <row r="563" spans="1:2" x14ac:dyDescent="0.25">
      <c r="A563" s="7">
        <v>1955.483870967742</v>
      </c>
      <c r="B563" s="7">
        <v>0</v>
      </c>
    </row>
    <row r="564" spans="1:2" x14ac:dyDescent="0.25">
      <c r="A564" s="7">
        <v>1956.4027370478984</v>
      </c>
      <c r="B564" s="7">
        <v>0</v>
      </c>
    </row>
    <row r="565" spans="1:2" x14ac:dyDescent="0.25">
      <c r="A565" s="7">
        <v>1957.3216031280547</v>
      </c>
      <c r="B565" s="7">
        <v>0</v>
      </c>
    </row>
    <row r="566" spans="1:2" x14ac:dyDescent="0.25">
      <c r="A566" s="7">
        <v>1958.2404692082112</v>
      </c>
      <c r="B566" s="7">
        <v>0</v>
      </c>
    </row>
    <row r="567" spans="1:2" x14ac:dyDescent="0.25">
      <c r="A567" s="7">
        <v>1959.1593352883674</v>
      </c>
      <c r="B567" s="7">
        <v>4</v>
      </c>
    </row>
    <row r="568" spans="1:2" x14ac:dyDescent="0.25">
      <c r="A568" s="7">
        <v>1960.0782013685239</v>
      </c>
      <c r="B568" s="7">
        <v>2</v>
      </c>
    </row>
    <row r="569" spans="1:2" x14ac:dyDescent="0.25">
      <c r="A569" s="7">
        <v>1960.9970674486804</v>
      </c>
      <c r="B569" s="7">
        <v>0</v>
      </c>
    </row>
    <row r="570" spans="1:2" x14ac:dyDescent="0.25">
      <c r="A570" s="7">
        <v>1961.9159335288368</v>
      </c>
      <c r="B570" s="7">
        <v>0</v>
      </c>
    </row>
    <row r="571" spans="1:2" x14ac:dyDescent="0.25">
      <c r="A571" s="7">
        <v>1962.8347996089931</v>
      </c>
      <c r="B571" s="7">
        <v>0</v>
      </c>
    </row>
    <row r="572" spans="1:2" x14ac:dyDescent="0.25">
      <c r="A572" s="7">
        <v>1963.7536656891496</v>
      </c>
      <c r="B572" s="7">
        <v>0</v>
      </c>
    </row>
    <row r="573" spans="1:2" x14ac:dyDescent="0.25">
      <c r="A573" s="7">
        <v>1964.6725317693058</v>
      </c>
      <c r="B573" s="7">
        <v>0</v>
      </c>
    </row>
    <row r="574" spans="1:2" x14ac:dyDescent="0.25">
      <c r="A574" s="7">
        <v>1965.5913978494623</v>
      </c>
      <c r="B574" s="7">
        <v>0</v>
      </c>
    </row>
    <row r="575" spans="1:2" x14ac:dyDescent="0.25">
      <c r="A575" s="7">
        <v>1966.5102639296188</v>
      </c>
      <c r="B575" s="7">
        <v>0</v>
      </c>
    </row>
    <row r="576" spans="1:2" x14ac:dyDescent="0.25">
      <c r="A576" s="7">
        <v>1967.4291300097752</v>
      </c>
      <c r="B576" s="7">
        <v>0</v>
      </c>
    </row>
    <row r="577" spans="1:2" x14ac:dyDescent="0.25">
      <c r="A577" s="7">
        <v>1968.3479960899317</v>
      </c>
      <c r="B577" s="7">
        <v>0</v>
      </c>
    </row>
    <row r="578" spans="1:2" x14ac:dyDescent="0.25">
      <c r="A578" s="7">
        <v>1969.266862170088</v>
      </c>
      <c r="B578" s="7">
        <v>0</v>
      </c>
    </row>
    <row r="579" spans="1:2" x14ac:dyDescent="0.25">
      <c r="A579" s="7">
        <v>1970.1857282502442</v>
      </c>
      <c r="B579" s="7">
        <v>0</v>
      </c>
    </row>
    <row r="580" spans="1:2" x14ac:dyDescent="0.25">
      <c r="A580" s="7">
        <v>1971.1045943304007</v>
      </c>
      <c r="B580" s="7">
        <v>0</v>
      </c>
    </row>
    <row r="581" spans="1:2" x14ac:dyDescent="0.25">
      <c r="A581" s="7">
        <v>1972.0234604105572</v>
      </c>
      <c r="B581" s="7">
        <v>0</v>
      </c>
    </row>
    <row r="582" spans="1:2" x14ac:dyDescent="0.25">
      <c r="A582" s="7">
        <v>1972.9423264907136</v>
      </c>
      <c r="B582" s="7">
        <v>0</v>
      </c>
    </row>
    <row r="583" spans="1:2" x14ac:dyDescent="0.25">
      <c r="A583" s="7">
        <v>1973.8611925708701</v>
      </c>
      <c r="B583" s="7">
        <v>0</v>
      </c>
    </row>
    <row r="584" spans="1:2" x14ac:dyDescent="0.25">
      <c r="A584" s="7">
        <v>1974.7800586510264</v>
      </c>
      <c r="B584" s="7">
        <v>0</v>
      </c>
    </row>
    <row r="585" spans="1:2" x14ac:dyDescent="0.25">
      <c r="A585" s="7">
        <v>1975.6989247311826</v>
      </c>
      <c r="B585" s="7">
        <v>0</v>
      </c>
    </row>
    <row r="586" spans="1:2" x14ac:dyDescent="0.25">
      <c r="A586" s="7">
        <v>1976.6177908113391</v>
      </c>
      <c r="B586" s="7">
        <v>0</v>
      </c>
    </row>
    <row r="587" spans="1:2" x14ac:dyDescent="0.25">
      <c r="A587" s="7">
        <v>1977.5366568914956</v>
      </c>
      <c r="B587" s="7">
        <v>0</v>
      </c>
    </row>
    <row r="588" spans="1:2" x14ac:dyDescent="0.25">
      <c r="A588" s="7">
        <v>1978.455522971652</v>
      </c>
      <c r="B588" s="7">
        <v>0</v>
      </c>
    </row>
    <row r="589" spans="1:2" x14ac:dyDescent="0.25">
      <c r="A589" s="7">
        <v>1979.3743890518085</v>
      </c>
      <c r="B589" s="7">
        <v>3</v>
      </c>
    </row>
    <row r="590" spans="1:2" x14ac:dyDescent="0.25">
      <c r="A590" s="7">
        <v>1980.2932551319648</v>
      </c>
      <c r="B590" s="7">
        <v>7</v>
      </c>
    </row>
    <row r="591" spans="1:2" x14ac:dyDescent="0.25">
      <c r="A591" s="7">
        <v>1981.212121212121</v>
      </c>
      <c r="B591" s="7">
        <v>0</v>
      </c>
    </row>
    <row r="592" spans="1:2" x14ac:dyDescent="0.25">
      <c r="A592" s="7">
        <v>1982.1309872922775</v>
      </c>
      <c r="B592" s="7">
        <v>0</v>
      </c>
    </row>
    <row r="593" spans="1:2" x14ac:dyDescent="0.25">
      <c r="A593" s="7">
        <v>1983.049853372434</v>
      </c>
      <c r="B593" s="7">
        <v>0</v>
      </c>
    </row>
    <row r="594" spans="1:2" x14ac:dyDescent="0.25">
      <c r="A594" s="7">
        <v>1983.9687194525904</v>
      </c>
      <c r="B594" s="7">
        <v>0</v>
      </c>
    </row>
    <row r="595" spans="1:2" x14ac:dyDescent="0.25">
      <c r="A595" s="7">
        <v>1984.8875855327469</v>
      </c>
      <c r="B595" s="7">
        <v>0</v>
      </c>
    </row>
    <row r="596" spans="1:2" x14ac:dyDescent="0.25">
      <c r="A596" s="7">
        <v>1985.8064516129032</v>
      </c>
      <c r="B596" s="7">
        <v>0</v>
      </c>
    </row>
    <row r="597" spans="1:2" x14ac:dyDescent="0.25">
      <c r="A597" s="7">
        <v>1986.7253176930597</v>
      </c>
      <c r="B597" s="7">
        <v>0</v>
      </c>
    </row>
    <row r="598" spans="1:2" x14ac:dyDescent="0.25">
      <c r="A598" s="7">
        <v>1987.6441837732159</v>
      </c>
      <c r="B598" s="7">
        <v>0</v>
      </c>
    </row>
    <row r="599" spans="1:2" x14ac:dyDescent="0.25">
      <c r="A599" s="7">
        <v>1988.5630498533724</v>
      </c>
      <c r="B599" s="7">
        <v>0</v>
      </c>
    </row>
    <row r="600" spans="1:2" x14ac:dyDescent="0.25">
      <c r="A600" s="7">
        <v>1989.4819159335289</v>
      </c>
      <c r="B600" s="7">
        <v>0</v>
      </c>
    </row>
    <row r="601" spans="1:2" x14ac:dyDescent="0.25">
      <c r="A601" s="7">
        <v>1990.4007820136853</v>
      </c>
      <c r="B601" s="7">
        <v>0</v>
      </c>
    </row>
    <row r="602" spans="1:2" x14ac:dyDescent="0.25">
      <c r="A602" s="7">
        <v>1991.3196480938416</v>
      </c>
      <c r="B602" s="7">
        <v>0</v>
      </c>
    </row>
    <row r="603" spans="1:2" x14ac:dyDescent="0.25">
      <c r="A603" s="7">
        <v>1992.2385141739981</v>
      </c>
      <c r="B603" s="7">
        <v>0</v>
      </c>
    </row>
    <row r="604" spans="1:2" x14ac:dyDescent="0.25">
      <c r="A604" s="7">
        <v>1993.1573802541543</v>
      </c>
      <c r="B604" s="7">
        <v>0</v>
      </c>
    </row>
    <row r="605" spans="1:2" x14ac:dyDescent="0.25">
      <c r="A605" s="7">
        <v>1994.0762463343108</v>
      </c>
      <c r="B605" s="7">
        <v>0</v>
      </c>
    </row>
    <row r="606" spans="1:2" x14ac:dyDescent="0.25">
      <c r="A606" s="7">
        <v>1994.9951124144673</v>
      </c>
      <c r="B606" s="7">
        <v>0</v>
      </c>
    </row>
    <row r="607" spans="1:2" x14ac:dyDescent="0.25">
      <c r="A607" s="7">
        <v>1995.9139784946237</v>
      </c>
      <c r="B607" s="7">
        <v>0</v>
      </c>
    </row>
    <row r="608" spans="1:2" x14ac:dyDescent="0.25">
      <c r="A608" s="7">
        <v>1996.83284457478</v>
      </c>
      <c r="B608" s="7">
        <v>0</v>
      </c>
    </row>
    <row r="609" spans="1:2" x14ac:dyDescent="0.25">
      <c r="A609" s="7">
        <v>1997.7517106549365</v>
      </c>
      <c r="B609" s="7">
        <v>0</v>
      </c>
    </row>
    <row r="610" spans="1:2" x14ac:dyDescent="0.25">
      <c r="A610" s="7">
        <v>1998.6705767350927</v>
      </c>
      <c r="B610" s="7">
        <v>0</v>
      </c>
    </row>
    <row r="611" spans="1:2" x14ac:dyDescent="0.25">
      <c r="A611" s="7">
        <v>1999.5894428152492</v>
      </c>
      <c r="B611" s="7">
        <v>0</v>
      </c>
    </row>
    <row r="612" spans="1:2" x14ac:dyDescent="0.25">
      <c r="A612" s="7">
        <v>2000.5083088954057</v>
      </c>
      <c r="B612" s="7">
        <v>16</v>
      </c>
    </row>
    <row r="613" spans="1:2" x14ac:dyDescent="0.25">
      <c r="A613" s="7">
        <v>2001.4271749755621</v>
      </c>
      <c r="B613" s="7">
        <v>0</v>
      </c>
    </row>
    <row r="614" spans="1:2" x14ac:dyDescent="0.25">
      <c r="A614" s="7">
        <v>2002.3460410557186</v>
      </c>
      <c r="B614" s="7">
        <v>0</v>
      </c>
    </row>
    <row r="615" spans="1:2" x14ac:dyDescent="0.25">
      <c r="A615" s="7">
        <v>2003.2649071358749</v>
      </c>
      <c r="B615" s="7">
        <v>0</v>
      </c>
    </row>
    <row r="616" spans="1:2" x14ac:dyDescent="0.25">
      <c r="A616" s="7">
        <v>2004.1837732160311</v>
      </c>
      <c r="B616" s="7">
        <v>0</v>
      </c>
    </row>
    <row r="617" spans="1:2" x14ac:dyDescent="0.25">
      <c r="A617" s="7">
        <v>2005.1026392961876</v>
      </c>
      <c r="B617" s="7">
        <v>0</v>
      </c>
    </row>
    <row r="618" spans="1:2" x14ac:dyDescent="0.25">
      <c r="A618" s="7">
        <v>2006.0215053763441</v>
      </c>
      <c r="B618" s="7">
        <v>0</v>
      </c>
    </row>
    <row r="619" spans="1:2" x14ac:dyDescent="0.25">
      <c r="A619" s="7">
        <v>2006.9403714565005</v>
      </c>
      <c r="B619" s="7">
        <v>0</v>
      </c>
    </row>
    <row r="620" spans="1:2" x14ac:dyDescent="0.25">
      <c r="A620" s="7">
        <v>2007.859237536657</v>
      </c>
      <c r="B620" s="7">
        <v>0</v>
      </c>
    </row>
    <row r="621" spans="1:2" x14ac:dyDescent="0.25">
      <c r="A621" s="7">
        <v>2008.7781036168133</v>
      </c>
      <c r="B621" s="7">
        <v>0</v>
      </c>
    </row>
    <row r="622" spans="1:2" x14ac:dyDescent="0.25">
      <c r="A622" s="7">
        <v>2009.6969696969695</v>
      </c>
      <c r="B622" s="7">
        <v>0</v>
      </c>
    </row>
    <row r="623" spans="1:2" x14ac:dyDescent="0.25">
      <c r="A623" s="7">
        <v>2010.615835777126</v>
      </c>
      <c r="B623" s="7">
        <v>0</v>
      </c>
    </row>
    <row r="624" spans="1:2" x14ac:dyDescent="0.25">
      <c r="A624" s="7">
        <v>2011.5347018572825</v>
      </c>
      <c r="B624" s="7">
        <v>0</v>
      </c>
    </row>
    <row r="625" spans="1:2" x14ac:dyDescent="0.25">
      <c r="A625" s="7">
        <v>2012.4535679374389</v>
      </c>
      <c r="B625" s="7">
        <v>0</v>
      </c>
    </row>
    <row r="626" spans="1:2" x14ac:dyDescent="0.25">
      <c r="A626" s="7">
        <v>2013.3724340175954</v>
      </c>
      <c r="B626" s="7">
        <v>0</v>
      </c>
    </row>
    <row r="627" spans="1:2" x14ac:dyDescent="0.25">
      <c r="A627" s="7">
        <v>2014.2913000977517</v>
      </c>
      <c r="B627" s="7">
        <v>0</v>
      </c>
    </row>
    <row r="628" spans="1:2" x14ac:dyDescent="0.25">
      <c r="A628" s="7">
        <v>2015.2101661779079</v>
      </c>
      <c r="B628" s="7">
        <v>0</v>
      </c>
    </row>
    <row r="629" spans="1:2" x14ac:dyDescent="0.25">
      <c r="A629" s="7">
        <v>2016.1290322580644</v>
      </c>
      <c r="B629" s="7">
        <v>0</v>
      </c>
    </row>
    <row r="630" spans="1:2" x14ac:dyDescent="0.25">
      <c r="A630" s="7">
        <v>2017.0478983382209</v>
      </c>
      <c r="B630" s="7">
        <v>0</v>
      </c>
    </row>
    <row r="631" spans="1:2" x14ac:dyDescent="0.25">
      <c r="A631" s="7">
        <v>2017.9667644183774</v>
      </c>
      <c r="B631" s="7">
        <v>0</v>
      </c>
    </row>
    <row r="632" spans="1:2" x14ac:dyDescent="0.25">
      <c r="A632" s="7">
        <v>2018.8856304985338</v>
      </c>
      <c r="B632" s="7">
        <v>0</v>
      </c>
    </row>
    <row r="633" spans="1:2" x14ac:dyDescent="0.25">
      <c r="A633" s="7">
        <v>2019.8044965786901</v>
      </c>
      <c r="B633" s="7">
        <v>0</v>
      </c>
    </row>
    <row r="634" spans="1:2" x14ac:dyDescent="0.25">
      <c r="A634" s="7">
        <v>2020.7233626588466</v>
      </c>
      <c r="B634" s="7">
        <v>11</v>
      </c>
    </row>
    <row r="635" spans="1:2" x14ac:dyDescent="0.25">
      <c r="A635" s="7">
        <v>2021.6422287390028</v>
      </c>
      <c r="B635" s="7">
        <v>2</v>
      </c>
    </row>
    <row r="636" spans="1:2" x14ac:dyDescent="0.25">
      <c r="A636" s="7">
        <v>2022.5610948191593</v>
      </c>
      <c r="B636" s="7">
        <v>0</v>
      </c>
    </row>
    <row r="637" spans="1:2" x14ac:dyDescent="0.25">
      <c r="A637" s="7">
        <v>2023.4799608993158</v>
      </c>
      <c r="B637" s="7">
        <v>0</v>
      </c>
    </row>
    <row r="638" spans="1:2" x14ac:dyDescent="0.25">
      <c r="A638" s="7">
        <v>2024.3988269794722</v>
      </c>
      <c r="B638" s="7">
        <v>0</v>
      </c>
    </row>
    <row r="639" spans="1:2" x14ac:dyDescent="0.25">
      <c r="A639" s="7">
        <v>2025.3176930596285</v>
      </c>
      <c r="B639" s="7">
        <v>0</v>
      </c>
    </row>
    <row r="640" spans="1:2" x14ac:dyDescent="0.25">
      <c r="A640" s="7">
        <v>2026.236559139785</v>
      </c>
      <c r="B640" s="7">
        <v>0</v>
      </c>
    </row>
    <row r="641" spans="1:2" x14ac:dyDescent="0.25">
      <c r="A641" s="7">
        <v>2027.1554252199412</v>
      </c>
      <c r="B641" s="7">
        <v>0</v>
      </c>
    </row>
    <row r="642" spans="1:2" x14ac:dyDescent="0.25">
      <c r="A642" s="7">
        <v>2028.0742913000977</v>
      </c>
      <c r="B642" s="7">
        <v>0</v>
      </c>
    </row>
    <row r="643" spans="1:2" x14ac:dyDescent="0.25">
      <c r="A643" s="7">
        <v>2028.9931573802542</v>
      </c>
      <c r="B643" s="7">
        <v>0</v>
      </c>
    </row>
    <row r="644" spans="1:2" x14ac:dyDescent="0.25">
      <c r="A644" s="7">
        <v>2029.9120234604106</v>
      </c>
      <c r="B644" s="7">
        <v>0</v>
      </c>
    </row>
    <row r="645" spans="1:2" x14ac:dyDescent="0.25">
      <c r="A645" s="7">
        <v>2030.8308895405669</v>
      </c>
      <c r="B645" s="7">
        <v>0</v>
      </c>
    </row>
    <row r="646" spans="1:2" x14ac:dyDescent="0.25">
      <c r="A646" s="7">
        <v>2031.7497556207234</v>
      </c>
      <c r="B646" s="7">
        <v>0</v>
      </c>
    </row>
    <row r="647" spans="1:2" x14ac:dyDescent="0.25">
      <c r="A647" s="7">
        <v>2032.6686217008796</v>
      </c>
      <c r="B647" s="7">
        <v>0</v>
      </c>
    </row>
    <row r="648" spans="1:2" x14ac:dyDescent="0.25">
      <c r="A648" s="7">
        <v>2033.5874877810361</v>
      </c>
      <c r="B648" s="7">
        <v>0</v>
      </c>
    </row>
    <row r="649" spans="1:2" x14ac:dyDescent="0.25">
      <c r="A649" s="7">
        <v>2034.5063538611926</v>
      </c>
      <c r="B649" s="7">
        <v>0</v>
      </c>
    </row>
    <row r="650" spans="1:2" x14ac:dyDescent="0.25">
      <c r="A650" s="7">
        <v>2035.425219941349</v>
      </c>
      <c r="B650" s="7">
        <v>0</v>
      </c>
    </row>
    <row r="651" spans="1:2" x14ac:dyDescent="0.25">
      <c r="A651" s="7">
        <v>2036.3440860215055</v>
      </c>
      <c r="B651" s="7">
        <v>0</v>
      </c>
    </row>
    <row r="652" spans="1:2" x14ac:dyDescent="0.25">
      <c r="A652" s="7">
        <v>2037.2629521016618</v>
      </c>
      <c r="B652" s="7">
        <v>0</v>
      </c>
    </row>
    <row r="653" spans="1:2" x14ac:dyDescent="0.25">
      <c r="A653" s="7">
        <v>2038.181818181818</v>
      </c>
      <c r="B653" s="7">
        <v>0</v>
      </c>
    </row>
    <row r="654" spans="1:2" x14ac:dyDescent="0.25">
      <c r="A654" s="7">
        <v>2039.1006842619745</v>
      </c>
      <c r="B654" s="7">
        <v>0</v>
      </c>
    </row>
    <row r="655" spans="1:2" x14ac:dyDescent="0.25">
      <c r="A655" s="7">
        <v>2040.019550342131</v>
      </c>
      <c r="B655" s="7">
        <v>7</v>
      </c>
    </row>
    <row r="656" spans="1:2" x14ac:dyDescent="0.25">
      <c r="A656" s="7">
        <v>2040.9384164222874</v>
      </c>
      <c r="B656" s="7">
        <v>0</v>
      </c>
    </row>
    <row r="657" spans="1:2" x14ac:dyDescent="0.25">
      <c r="A657" s="7">
        <v>2041.8572825024439</v>
      </c>
      <c r="B657" s="7">
        <v>5</v>
      </c>
    </row>
    <row r="658" spans="1:2" x14ac:dyDescent="0.25">
      <c r="A658" s="7">
        <v>2042.7761485826002</v>
      </c>
      <c r="B658" s="7">
        <v>0</v>
      </c>
    </row>
    <row r="659" spans="1:2" x14ac:dyDescent="0.25">
      <c r="A659" s="7">
        <v>2043.6950146627564</v>
      </c>
      <c r="B659" s="7">
        <v>0</v>
      </c>
    </row>
    <row r="660" spans="1:2" x14ac:dyDescent="0.25">
      <c r="A660" s="7">
        <v>2044.6138807429129</v>
      </c>
      <c r="B660" s="7">
        <v>0</v>
      </c>
    </row>
    <row r="661" spans="1:2" x14ac:dyDescent="0.25">
      <c r="A661" s="7">
        <v>2045.5327468230694</v>
      </c>
      <c r="B661" s="7">
        <v>0</v>
      </c>
    </row>
    <row r="662" spans="1:2" x14ac:dyDescent="0.25">
      <c r="A662" s="7">
        <v>2046.4516129032259</v>
      </c>
      <c r="B662" s="7">
        <v>0</v>
      </c>
    </row>
    <row r="663" spans="1:2" x14ac:dyDescent="0.25">
      <c r="A663" s="7">
        <v>2047.3704789833823</v>
      </c>
      <c r="B663" s="7">
        <v>0</v>
      </c>
    </row>
    <row r="664" spans="1:2" x14ac:dyDescent="0.25">
      <c r="A664" s="7">
        <v>2048.2893450635383</v>
      </c>
      <c r="B664" s="7">
        <v>0</v>
      </c>
    </row>
    <row r="665" spans="1:2" x14ac:dyDescent="0.25">
      <c r="A665" s="7">
        <v>2049.2082111436948</v>
      </c>
      <c r="B665" s="7">
        <v>0</v>
      </c>
    </row>
    <row r="666" spans="1:2" x14ac:dyDescent="0.25">
      <c r="A666" s="7">
        <v>2050.1270772238513</v>
      </c>
      <c r="B666" s="7">
        <v>0</v>
      </c>
    </row>
    <row r="667" spans="1:2" x14ac:dyDescent="0.25">
      <c r="A667" s="7">
        <v>2051.0459433040078</v>
      </c>
      <c r="B667" s="7">
        <v>0</v>
      </c>
    </row>
    <row r="668" spans="1:2" x14ac:dyDescent="0.25">
      <c r="A668" s="7">
        <v>2051.9648093841643</v>
      </c>
      <c r="B668" s="7">
        <v>0</v>
      </c>
    </row>
    <row r="669" spans="1:2" x14ac:dyDescent="0.25">
      <c r="A669" s="7">
        <v>2052.8836754643207</v>
      </c>
      <c r="B669" s="7">
        <v>0</v>
      </c>
    </row>
    <row r="670" spans="1:2" x14ac:dyDescent="0.25">
      <c r="A670" s="7">
        <v>2053.8025415444772</v>
      </c>
      <c r="B670" s="7">
        <v>0</v>
      </c>
    </row>
    <row r="671" spans="1:2" x14ac:dyDescent="0.25">
      <c r="A671" s="7">
        <v>2054.7214076246337</v>
      </c>
      <c r="B671" s="7">
        <v>0</v>
      </c>
    </row>
    <row r="672" spans="1:2" x14ac:dyDescent="0.25">
      <c r="A672" s="7">
        <v>2055.6402737047897</v>
      </c>
      <c r="B672" s="7">
        <v>0</v>
      </c>
    </row>
    <row r="673" spans="1:2" x14ac:dyDescent="0.25">
      <c r="A673" s="7">
        <v>2056.5591397849462</v>
      </c>
      <c r="B673" s="7">
        <v>0</v>
      </c>
    </row>
    <row r="674" spans="1:2" x14ac:dyDescent="0.25">
      <c r="A674" s="7">
        <v>2057.4780058651027</v>
      </c>
      <c r="B674" s="7">
        <v>0</v>
      </c>
    </row>
    <row r="675" spans="1:2" x14ac:dyDescent="0.25">
      <c r="A675" s="7">
        <v>2058.3968719452591</v>
      </c>
      <c r="B675" s="7">
        <v>0</v>
      </c>
    </row>
    <row r="676" spans="1:2" x14ac:dyDescent="0.25">
      <c r="A676" s="7">
        <v>2059.3157380254152</v>
      </c>
      <c r="B676" s="7">
        <v>0</v>
      </c>
    </row>
    <row r="677" spans="1:2" x14ac:dyDescent="0.25">
      <c r="A677" s="7">
        <v>2060.2346041055716</v>
      </c>
      <c r="B677" s="7">
        <v>10</v>
      </c>
    </row>
    <row r="678" spans="1:2" x14ac:dyDescent="0.25">
      <c r="A678" s="7">
        <v>2061.1534701857281</v>
      </c>
      <c r="B678" s="7">
        <v>0</v>
      </c>
    </row>
    <row r="679" spans="1:2" x14ac:dyDescent="0.25">
      <c r="A679" s="7">
        <v>2062.0723362658846</v>
      </c>
      <c r="B679" s="7">
        <v>0</v>
      </c>
    </row>
    <row r="680" spans="1:2" x14ac:dyDescent="0.25">
      <c r="A680" s="7">
        <v>2062.9912023460411</v>
      </c>
      <c r="B680" s="7">
        <v>2</v>
      </c>
    </row>
    <row r="681" spans="1:2" x14ac:dyDescent="0.25">
      <c r="A681" s="7">
        <v>2063.9100684261975</v>
      </c>
      <c r="B681" s="7">
        <v>0</v>
      </c>
    </row>
    <row r="682" spans="1:2" x14ac:dyDescent="0.25">
      <c r="A682" s="7">
        <v>2064.828934506354</v>
      </c>
      <c r="B682" s="7">
        <v>0</v>
      </c>
    </row>
    <row r="683" spans="1:2" x14ac:dyDescent="0.25">
      <c r="A683" s="7">
        <v>2065.7478005865105</v>
      </c>
      <c r="B683" s="7">
        <v>0</v>
      </c>
    </row>
    <row r="684" spans="1:2" x14ac:dyDescent="0.25">
      <c r="A684" s="7">
        <v>2066.6666666666665</v>
      </c>
      <c r="B684" s="7">
        <v>0</v>
      </c>
    </row>
    <row r="685" spans="1:2" x14ac:dyDescent="0.25">
      <c r="A685" s="7">
        <v>2067.585532746823</v>
      </c>
      <c r="B685" s="7">
        <v>0</v>
      </c>
    </row>
    <row r="686" spans="1:2" x14ac:dyDescent="0.25">
      <c r="A686" s="7">
        <v>2068.5043988269795</v>
      </c>
      <c r="B686" s="7">
        <v>0</v>
      </c>
    </row>
    <row r="687" spans="1:2" x14ac:dyDescent="0.25">
      <c r="A687" s="7">
        <v>2069.4232649071359</v>
      </c>
      <c r="B687" s="7">
        <v>0</v>
      </c>
    </row>
    <row r="688" spans="1:2" x14ac:dyDescent="0.25">
      <c r="A688" s="7">
        <v>2070.3421309872924</v>
      </c>
      <c r="B688" s="7">
        <v>0</v>
      </c>
    </row>
    <row r="689" spans="1:2" x14ac:dyDescent="0.25">
      <c r="A689" s="7">
        <v>2071.2609970674484</v>
      </c>
      <c r="B689" s="7">
        <v>0</v>
      </c>
    </row>
    <row r="690" spans="1:2" x14ac:dyDescent="0.25">
      <c r="A690" s="7">
        <v>2072.1798631476049</v>
      </c>
      <c r="B690" s="7">
        <v>0</v>
      </c>
    </row>
    <row r="691" spans="1:2" x14ac:dyDescent="0.25">
      <c r="A691" s="7">
        <v>2073.0987292277614</v>
      </c>
      <c r="B691" s="7">
        <v>0</v>
      </c>
    </row>
    <row r="692" spans="1:2" x14ac:dyDescent="0.25">
      <c r="A692" s="7">
        <v>2074.0175953079179</v>
      </c>
      <c r="B692" s="7">
        <v>0</v>
      </c>
    </row>
    <row r="693" spans="1:2" x14ac:dyDescent="0.25">
      <c r="A693" s="7">
        <v>2074.9364613880743</v>
      </c>
      <c r="B693" s="7">
        <v>0</v>
      </c>
    </row>
    <row r="694" spans="1:2" x14ac:dyDescent="0.25">
      <c r="A694" s="7">
        <v>2075.8553274682308</v>
      </c>
      <c r="B694" s="7">
        <v>0</v>
      </c>
    </row>
    <row r="695" spans="1:2" x14ac:dyDescent="0.25">
      <c r="A695" s="7">
        <v>2076.7741935483873</v>
      </c>
      <c r="B695" s="7">
        <v>0</v>
      </c>
    </row>
    <row r="696" spans="1:2" x14ac:dyDescent="0.25">
      <c r="A696" s="7">
        <v>2077.6930596285433</v>
      </c>
      <c r="B696" s="7">
        <v>0</v>
      </c>
    </row>
    <row r="697" spans="1:2" x14ac:dyDescent="0.25">
      <c r="A697" s="7">
        <v>2078.6119257086998</v>
      </c>
      <c r="B697" s="7">
        <v>0</v>
      </c>
    </row>
    <row r="698" spans="1:2" x14ac:dyDescent="0.25">
      <c r="A698" s="7">
        <v>2079.5307917888563</v>
      </c>
      <c r="B698" s="7">
        <v>0</v>
      </c>
    </row>
    <row r="699" spans="1:2" x14ac:dyDescent="0.25">
      <c r="A699" s="7">
        <v>2080.4496578690128</v>
      </c>
      <c r="B699" s="7">
        <v>5</v>
      </c>
    </row>
    <row r="700" spans="1:2" x14ac:dyDescent="0.25">
      <c r="A700" s="7">
        <v>2081.3685239491692</v>
      </c>
      <c r="B700" s="7">
        <v>0</v>
      </c>
    </row>
    <row r="701" spans="1:2" x14ac:dyDescent="0.25">
      <c r="A701" s="7">
        <v>2082.2873900293253</v>
      </c>
      <c r="B701" s="7">
        <v>0</v>
      </c>
    </row>
    <row r="702" spans="1:2" x14ac:dyDescent="0.25">
      <c r="A702" s="7">
        <v>2083.2062561094817</v>
      </c>
      <c r="B702" s="7">
        <v>0</v>
      </c>
    </row>
    <row r="703" spans="1:2" x14ac:dyDescent="0.25">
      <c r="A703" s="7">
        <v>2084.1251221896382</v>
      </c>
      <c r="B703" s="7">
        <v>4</v>
      </c>
    </row>
    <row r="704" spans="1:2" x14ac:dyDescent="0.25">
      <c r="A704" s="7">
        <v>2085.0439882697947</v>
      </c>
      <c r="B704" s="7">
        <v>0</v>
      </c>
    </row>
    <row r="705" spans="1:2" x14ac:dyDescent="0.25">
      <c r="A705" s="7">
        <v>2085.9628543499512</v>
      </c>
      <c r="B705" s="7">
        <v>0</v>
      </c>
    </row>
    <row r="706" spans="1:2" x14ac:dyDescent="0.25">
      <c r="A706" s="7">
        <v>2086.8817204301076</v>
      </c>
      <c r="B706" s="7">
        <v>0</v>
      </c>
    </row>
    <row r="707" spans="1:2" x14ac:dyDescent="0.25">
      <c r="A707" s="7">
        <v>2087.8005865102641</v>
      </c>
      <c r="B707" s="7">
        <v>0</v>
      </c>
    </row>
    <row r="708" spans="1:2" x14ac:dyDescent="0.25">
      <c r="A708" s="7">
        <v>2088.7194525904206</v>
      </c>
      <c r="B708" s="7">
        <v>0</v>
      </c>
    </row>
    <row r="709" spans="1:2" x14ac:dyDescent="0.25">
      <c r="A709" s="7">
        <v>2089.6383186705766</v>
      </c>
      <c r="B709" s="7">
        <v>0</v>
      </c>
    </row>
    <row r="710" spans="1:2" x14ac:dyDescent="0.25">
      <c r="A710" s="7">
        <v>2090.5571847507331</v>
      </c>
      <c r="B710" s="7">
        <v>0</v>
      </c>
    </row>
    <row r="711" spans="1:2" x14ac:dyDescent="0.25">
      <c r="A711" s="7">
        <v>2091.4760508308896</v>
      </c>
      <c r="B711" s="7">
        <v>0</v>
      </c>
    </row>
    <row r="712" spans="1:2" x14ac:dyDescent="0.25">
      <c r="A712" s="7">
        <v>2092.394916911046</v>
      </c>
      <c r="B712" s="7">
        <v>0</v>
      </c>
    </row>
    <row r="713" spans="1:2" x14ac:dyDescent="0.25">
      <c r="A713" s="7">
        <v>2093.3137829912021</v>
      </c>
      <c r="B713" s="7">
        <v>0</v>
      </c>
    </row>
    <row r="714" spans="1:2" x14ac:dyDescent="0.25">
      <c r="A714" s="7">
        <v>2094.2326490713585</v>
      </c>
      <c r="B714" s="7">
        <v>0</v>
      </c>
    </row>
    <row r="715" spans="1:2" x14ac:dyDescent="0.25">
      <c r="A715" s="7">
        <v>2095.151515151515</v>
      </c>
      <c r="B715" s="7">
        <v>0</v>
      </c>
    </row>
    <row r="716" spans="1:2" x14ac:dyDescent="0.25">
      <c r="A716" s="7">
        <v>2096.0703812316715</v>
      </c>
      <c r="B716" s="7">
        <v>0</v>
      </c>
    </row>
    <row r="717" spans="1:2" x14ac:dyDescent="0.25">
      <c r="A717" s="7">
        <v>2096.989247311828</v>
      </c>
      <c r="B717" s="7">
        <v>0</v>
      </c>
    </row>
    <row r="718" spans="1:2" x14ac:dyDescent="0.25">
      <c r="A718" s="7">
        <v>2097.9081133919844</v>
      </c>
      <c r="B718" s="7">
        <v>0</v>
      </c>
    </row>
    <row r="719" spans="1:2" x14ac:dyDescent="0.25">
      <c r="A719" s="7">
        <v>2098.8269794721409</v>
      </c>
      <c r="B719" s="7">
        <v>0</v>
      </c>
    </row>
    <row r="720" spans="1:2" x14ac:dyDescent="0.25">
      <c r="A720" s="7">
        <v>2099.7458455522974</v>
      </c>
      <c r="B720" s="7">
        <v>0</v>
      </c>
    </row>
    <row r="721" spans="1:2" x14ac:dyDescent="0.25">
      <c r="A721" s="7">
        <v>2100.6647116324534</v>
      </c>
      <c r="B721" s="7">
        <v>18</v>
      </c>
    </row>
    <row r="722" spans="1:2" x14ac:dyDescent="0.25">
      <c r="A722" s="7">
        <v>2101.5835777126099</v>
      </c>
      <c r="B722" s="7">
        <v>0</v>
      </c>
    </row>
    <row r="723" spans="1:2" x14ac:dyDescent="0.25">
      <c r="A723" s="7">
        <v>2102.5024437927664</v>
      </c>
      <c r="B723" s="7">
        <v>0</v>
      </c>
    </row>
    <row r="724" spans="1:2" x14ac:dyDescent="0.25">
      <c r="A724" s="7">
        <v>2103.4213098729228</v>
      </c>
      <c r="B724" s="7">
        <v>0</v>
      </c>
    </row>
    <row r="725" spans="1:2" x14ac:dyDescent="0.25">
      <c r="A725" s="7">
        <v>2104.3401759530789</v>
      </c>
      <c r="B725" s="7">
        <v>0</v>
      </c>
    </row>
    <row r="726" spans="1:2" x14ac:dyDescent="0.25">
      <c r="A726" s="7">
        <v>2105.2590420332353</v>
      </c>
      <c r="B726" s="7">
        <v>0</v>
      </c>
    </row>
    <row r="727" spans="1:2" x14ac:dyDescent="0.25">
      <c r="A727" s="7">
        <v>2106.1779081133918</v>
      </c>
      <c r="B727" s="7">
        <v>0</v>
      </c>
    </row>
    <row r="728" spans="1:2" x14ac:dyDescent="0.25">
      <c r="A728" s="7">
        <v>2107.0967741935483</v>
      </c>
      <c r="B728" s="7">
        <v>0</v>
      </c>
    </row>
    <row r="729" spans="1:2" x14ac:dyDescent="0.25">
      <c r="A729" s="7">
        <v>2108.0156402737048</v>
      </c>
      <c r="B729" s="7">
        <v>0</v>
      </c>
    </row>
    <row r="730" spans="1:2" x14ac:dyDescent="0.25">
      <c r="A730" s="7">
        <v>2108.9345063538613</v>
      </c>
      <c r="B730" s="7">
        <v>0</v>
      </c>
    </row>
    <row r="731" spans="1:2" x14ac:dyDescent="0.25">
      <c r="A731" s="7">
        <v>2109.8533724340177</v>
      </c>
      <c r="B731" s="7">
        <v>0</v>
      </c>
    </row>
    <row r="732" spans="1:2" x14ac:dyDescent="0.25">
      <c r="A732" s="7">
        <v>2110.7722385141742</v>
      </c>
      <c r="B732" s="7">
        <v>0</v>
      </c>
    </row>
    <row r="733" spans="1:2" x14ac:dyDescent="0.25">
      <c r="A733" s="7">
        <v>2111.6911045943302</v>
      </c>
      <c r="B733" s="7">
        <v>0</v>
      </c>
    </row>
    <row r="734" spans="1:2" x14ac:dyDescent="0.25">
      <c r="A734" s="7">
        <v>2112.6099706744867</v>
      </c>
      <c r="B734" s="7">
        <v>0</v>
      </c>
    </row>
    <row r="735" spans="1:2" x14ac:dyDescent="0.25">
      <c r="A735" s="7">
        <v>2113.5288367546432</v>
      </c>
      <c r="B735" s="7">
        <v>0</v>
      </c>
    </row>
    <row r="736" spans="1:2" x14ac:dyDescent="0.25">
      <c r="A736" s="7">
        <v>2114.4477028347997</v>
      </c>
      <c r="B736" s="7">
        <v>0</v>
      </c>
    </row>
    <row r="737" spans="1:2" x14ac:dyDescent="0.25">
      <c r="A737" s="7">
        <v>2115.3665689149561</v>
      </c>
      <c r="B737" s="7">
        <v>0</v>
      </c>
    </row>
    <row r="738" spans="1:2" x14ac:dyDescent="0.25">
      <c r="A738" s="7">
        <v>2116.2854349951122</v>
      </c>
      <c r="B738" s="7">
        <v>0</v>
      </c>
    </row>
    <row r="739" spans="1:2" x14ac:dyDescent="0.25">
      <c r="A739" s="7">
        <v>2117.2043010752686</v>
      </c>
      <c r="B739" s="7">
        <v>0</v>
      </c>
    </row>
    <row r="740" spans="1:2" x14ac:dyDescent="0.25">
      <c r="A740" s="7">
        <v>2118.1231671554251</v>
      </c>
      <c r="B740" s="7">
        <v>0</v>
      </c>
    </row>
    <row r="741" spans="1:2" x14ac:dyDescent="0.25">
      <c r="A741" s="7">
        <v>2119.0420332355816</v>
      </c>
      <c r="B741" s="7">
        <v>0</v>
      </c>
    </row>
    <row r="742" spans="1:2" x14ac:dyDescent="0.25">
      <c r="A742" s="7">
        <v>2119.9608993157381</v>
      </c>
      <c r="B742" s="7">
        <v>0</v>
      </c>
    </row>
    <row r="743" spans="1:2" x14ac:dyDescent="0.25">
      <c r="A743" s="7">
        <v>2120.8797653958945</v>
      </c>
      <c r="B743" s="7">
        <v>6</v>
      </c>
    </row>
    <row r="744" spans="1:2" x14ac:dyDescent="0.25">
      <c r="A744" s="7">
        <v>2121.798631476051</v>
      </c>
      <c r="B744" s="7">
        <v>0</v>
      </c>
    </row>
    <row r="745" spans="1:2" x14ac:dyDescent="0.25">
      <c r="A745" s="7">
        <v>2122.717497556207</v>
      </c>
      <c r="B745" s="7">
        <v>0</v>
      </c>
    </row>
    <row r="746" spans="1:2" x14ac:dyDescent="0.25">
      <c r="A746" s="7">
        <v>2123.6363636363635</v>
      </c>
      <c r="B746" s="7">
        <v>0</v>
      </c>
    </row>
    <row r="747" spans="1:2" x14ac:dyDescent="0.25">
      <c r="A747" s="7">
        <v>2124.55522971652</v>
      </c>
      <c r="B747" s="7">
        <v>0</v>
      </c>
    </row>
    <row r="748" spans="1:2" x14ac:dyDescent="0.25">
      <c r="A748" s="7">
        <v>2125.4740957966765</v>
      </c>
      <c r="B748" s="7">
        <v>2</v>
      </c>
    </row>
    <row r="749" spans="1:2" x14ac:dyDescent="0.25">
      <c r="A749" s="7">
        <v>2126.3929618768329</v>
      </c>
      <c r="B749" s="7">
        <v>0</v>
      </c>
    </row>
    <row r="750" spans="1:2" x14ac:dyDescent="0.25">
      <c r="A750" s="7">
        <v>2127.311827956989</v>
      </c>
      <c r="B750" s="7">
        <v>0</v>
      </c>
    </row>
    <row r="751" spans="1:2" x14ac:dyDescent="0.25">
      <c r="A751" s="7">
        <v>2128.2306940371454</v>
      </c>
      <c r="B751" s="7">
        <v>0</v>
      </c>
    </row>
    <row r="752" spans="1:2" x14ac:dyDescent="0.25">
      <c r="A752" s="7">
        <v>2129.1495601173019</v>
      </c>
      <c r="B752" s="7">
        <v>0</v>
      </c>
    </row>
    <row r="753" spans="1:2" x14ac:dyDescent="0.25">
      <c r="A753" s="7">
        <v>2130.0684261974584</v>
      </c>
      <c r="B753" s="7">
        <v>0</v>
      </c>
    </row>
    <row r="754" spans="1:2" x14ac:dyDescent="0.25">
      <c r="A754" s="7">
        <v>2130.9872922776149</v>
      </c>
      <c r="B754" s="7">
        <v>0</v>
      </c>
    </row>
    <row r="755" spans="1:2" x14ac:dyDescent="0.25">
      <c r="A755" s="7">
        <v>2131.9061583577713</v>
      </c>
      <c r="B755" s="7">
        <v>0</v>
      </c>
    </row>
    <row r="756" spans="1:2" x14ac:dyDescent="0.25">
      <c r="A756" s="7">
        <v>2132.8250244379278</v>
      </c>
      <c r="B756" s="7">
        <v>0</v>
      </c>
    </row>
    <row r="757" spans="1:2" x14ac:dyDescent="0.25">
      <c r="A757" s="7">
        <v>2133.7438905180843</v>
      </c>
      <c r="B757" s="7">
        <v>0</v>
      </c>
    </row>
    <row r="758" spans="1:2" x14ac:dyDescent="0.25">
      <c r="A758" s="7">
        <v>2134.6627565982403</v>
      </c>
      <c r="B758" s="7">
        <v>0</v>
      </c>
    </row>
    <row r="759" spans="1:2" x14ac:dyDescent="0.25">
      <c r="A759" s="7">
        <v>2135.5816226783968</v>
      </c>
      <c r="B759" s="7">
        <v>0</v>
      </c>
    </row>
    <row r="760" spans="1:2" x14ac:dyDescent="0.25">
      <c r="A760" s="7">
        <v>2136.5004887585533</v>
      </c>
      <c r="B760" s="7">
        <v>0</v>
      </c>
    </row>
    <row r="761" spans="1:2" x14ac:dyDescent="0.25">
      <c r="A761" s="7">
        <v>2137.4193548387098</v>
      </c>
      <c r="B761" s="7">
        <v>0</v>
      </c>
    </row>
    <row r="762" spans="1:2" x14ac:dyDescent="0.25">
      <c r="A762" s="7">
        <v>2138.3382209188658</v>
      </c>
      <c r="B762" s="7">
        <v>0</v>
      </c>
    </row>
    <row r="763" spans="1:2" x14ac:dyDescent="0.25">
      <c r="A763" s="7">
        <v>2139.2570869990222</v>
      </c>
      <c r="B763" s="7">
        <v>0</v>
      </c>
    </row>
    <row r="764" spans="1:2" x14ac:dyDescent="0.25">
      <c r="A764" s="7">
        <v>2140.1759530791787</v>
      </c>
      <c r="B764" s="7">
        <v>11</v>
      </c>
    </row>
    <row r="765" spans="1:2" x14ac:dyDescent="0.25">
      <c r="A765" s="7">
        <v>2141.0948191593352</v>
      </c>
      <c r="B765" s="7">
        <v>0</v>
      </c>
    </row>
    <row r="766" spans="1:2" x14ac:dyDescent="0.25">
      <c r="A766" s="7">
        <v>2142.0136852394917</v>
      </c>
      <c r="B766" s="7">
        <v>0</v>
      </c>
    </row>
    <row r="767" spans="1:2" x14ac:dyDescent="0.25">
      <c r="A767" s="7">
        <v>2142.9325513196482</v>
      </c>
      <c r="B767" s="7">
        <v>0</v>
      </c>
    </row>
    <row r="768" spans="1:2" x14ac:dyDescent="0.25">
      <c r="A768" s="7">
        <v>2143.8514173998046</v>
      </c>
      <c r="B768" s="7">
        <v>0</v>
      </c>
    </row>
    <row r="769" spans="1:2" x14ac:dyDescent="0.25">
      <c r="A769" s="7">
        <v>2144.7702834799611</v>
      </c>
      <c r="B769" s="7">
        <v>0</v>
      </c>
    </row>
    <row r="770" spans="1:2" x14ac:dyDescent="0.25">
      <c r="A770" s="7">
        <v>2145.6891495601171</v>
      </c>
      <c r="B770" s="7">
        <v>0</v>
      </c>
    </row>
    <row r="771" spans="1:2" x14ac:dyDescent="0.25">
      <c r="A771" s="7">
        <v>2146.6080156402736</v>
      </c>
      <c r="B771" s="7">
        <v>2</v>
      </c>
    </row>
    <row r="772" spans="1:2" x14ac:dyDescent="0.25">
      <c r="A772" s="7">
        <v>2147.5268817204301</v>
      </c>
      <c r="B772" s="7">
        <v>0</v>
      </c>
    </row>
    <row r="773" spans="1:2" x14ac:dyDescent="0.25">
      <c r="A773" s="7">
        <v>2148.4457478005866</v>
      </c>
      <c r="B773" s="7">
        <v>0</v>
      </c>
    </row>
    <row r="774" spans="1:2" x14ac:dyDescent="0.25">
      <c r="A774" s="7">
        <v>2149.364613880743</v>
      </c>
      <c r="B774" s="7">
        <v>0</v>
      </c>
    </row>
    <row r="775" spans="1:2" x14ac:dyDescent="0.25">
      <c r="A775" s="7">
        <v>2150.2834799608991</v>
      </c>
      <c r="B775" s="7">
        <v>0</v>
      </c>
    </row>
    <row r="776" spans="1:2" x14ac:dyDescent="0.25">
      <c r="A776" s="7">
        <v>2151.2023460410555</v>
      </c>
      <c r="B776" s="7">
        <v>0</v>
      </c>
    </row>
    <row r="777" spans="1:2" x14ac:dyDescent="0.25">
      <c r="A777" s="7">
        <v>2152.121212121212</v>
      </c>
      <c r="B777" s="7">
        <v>0</v>
      </c>
    </row>
    <row r="778" spans="1:2" x14ac:dyDescent="0.25">
      <c r="A778" s="7">
        <v>2153.0400782013685</v>
      </c>
      <c r="B778" s="7">
        <v>0</v>
      </c>
    </row>
    <row r="779" spans="1:2" x14ac:dyDescent="0.25">
      <c r="A779" s="7">
        <v>2153.958944281525</v>
      </c>
      <c r="B779" s="7">
        <v>0</v>
      </c>
    </row>
    <row r="780" spans="1:2" x14ac:dyDescent="0.25">
      <c r="A780" s="7">
        <v>2154.8778103616814</v>
      </c>
      <c r="B780" s="7">
        <v>0</v>
      </c>
    </row>
    <row r="781" spans="1:2" x14ac:dyDescent="0.25">
      <c r="A781" s="7">
        <v>2155.7966764418379</v>
      </c>
      <c r="B781" s="7">
        <v>0</v>
      </c>
    </row>
    <row r="782" spans="1:2" x14ac:dyDescent="0.25">
      <c r="A782" s="7">
        <v>2156.7155425219939</v>
      </c>
      <c r="B782" s="7">
        <v>0</v>
      </c>
    </row>
    <row r="783" spans="1:2" x14ac:dyDescent="0.25">
      <c r="A783" s="7">
        <v>2157.6344086021504</v>
      </c>
      <c r="B783" s="7">
        <v>0</v>
      </c>
    </row>
    <row r="784" spans="1:2" x14ac:dyDescent="0.25">
      <c r="A784" s="7">
        <v>2158.5532746823069</v>
      </c>
      <c r="B784" s="7">
        <v>0</v>
      </c>
    </row>
    <row r="785" spans="1:2" x14ac:dyDescent="0.25">
      <c r="A785" s="7">
        <v>2159.4721407624634</v>
      </c>
      <c r="B785" s="7">
        <v>0</v>
      </c>
    </row>
    <row r="786" spans="1:2" x14ac:dyDescent="0.25">
      <c r="A786" s="7">
        <v>2160.3910068426198</v>
      </c>
      <c r="B786" s="7">
        <v>6</v>
      </c>
    </row>
    <row r="787" spans="1:2" x14ac:dyDescent="0.25">
      <c r="A787" s="7">
        <v>2161.3098729227759</v>
      </c>
      <c r="B787" s="7">
        <v>0</v>
      </c>
    </row>
    <row r="788" spans="1:2" x14ac:dyDescent="0.25">
      <c r="A788" s="7">
        <v>2162.2287390029323</v>
      </c>
      <c r="B788" s="7">
        <v>0</v>
      </c>
    </row>
    <row r="789" spans="1:2" x14ac:dyDescent="0.25">
      <c r="A789" s="7">
        <v>2163.1476050830888</v>
      </c>
      <c r="B789" s="7">
        <v>0</v>
      </c>
    </row>
    <row r="790" spans="1:2" x14ac:dyDescent="0.25">
      <c r="A790" s="7">
        <v>2164.0664711632453</v>
      </c>
      <c r="B790" s="7">
        <v>0</v>
      </c>
    </row>
    <row r="791" spans="1:2" x14ac:dyDescent="0.25">
      <c r="A791" s="7">
        <v>2164.9853372434018</v>
      </c>
      <c r="B791" s="7">
        <v>0</v>
      </c>
    </row>
    <row r="792" spans="1:2" x14ac:dyDescent="0.25">
      <c r="A792" s="7">
        <v>2165.9042033235582</v>
      </c>
      <c r="B792" s="7">
        <v>0</v>
      </c>
    </row>
    <row r="793" spans="1:2" x14ac:dyDescent="0.25">
      <c r="A793" s="7">
        <v>2166.8230694037147</v>
      </c>
      <c r="B793" s="7">
        <v>3</v>
      </c>
    </row>
    <row r="794" spans="1:2" x14ac:dyDescent="0.25">
      <c r="A794" s="7">
        <v>2167.7419354838712</v>
      </c>
      <c r="B794" s="7">
        <v>0</v>
      </c>
    </row>
    <row r="795" spans="1:2" x14ac:dyDescent="0.25">
      <c r="A795" s="7">
        <v>2168.6608015640272</v>
      </c>
      <c r="B795" s="7">
        <v>0</v>
      </c>
    </row>
    <row r="796" spans="1:2" x14ac:dyDescent="0.25">
      <c r="A796" s="7">
        <v>2169.5796676441837</v>
      </c>
      <c r="B796" s="7">
        <v>0</v>
      </c>
    </row>
    <row r="797" spans="1:2" x14ac:dyDescent="0.25">
      <c r="A797" s="7">
        <v>2170.4985337243402</v>
      </c>
      <c r="B797" s="7">
        <v>0</v>
      </c>
    </row>
    <row r="798" spans="1:2" x14ac:dyDescent="0.25">
      <c r="A798" s="7">
        <v>2171.4173998044967</v>
      </c>
      <c r="B798" s="7">
        <v>0</v>
      </c>
    </row>
    <row r="799" spans="1:2" x14ac:dyDescent="0.25">
      <c r="A799" s="7">
        <v>2172.3362658846527</v>
      </c>
      <c r="B799" s="7">
        <v>0</v>
      </c>
    </row>
    <row r="800" spans="1:2" x14ac:dyDescent="0.25">
      <c r="A800" s="7">
        <v>2173.2551319648092</v>
      </c>
      <c r="B800" s="7">
        <v>0</v>
      </c>
    </row>
    <row r="801" spans="1:2" x14ac:dyDescent="0.25">
      <c r="A801" s="7">
        <v>2174.1739980449656</v>
      </c>
      <c r="B801" s="7">
        <v>0</v>
      </c>
    </row>
    <row r="802" spans="1:2" x14ac:dyDescent="0.25">
      <c r="A802" s="7">
        <v>2175.0928641251221</v>
      </c>
      <c r="B802" s="7">
        <v>0</v>
      </c>
    </row>
    <row r="803" spans="1:2" x14ac:dyDescent="0.25">
      <c r="A803" s="7">
        <v>2176.0117302052786</v>
      </c>
      <c r="B803" s="7">
        <v>0</v>
      </c>
    </row>
    <row r="804" spans="1:2" x14ac:dyDescent="0.25">
      <c r="A804" s="7">
        <v>2176.9305962854351</v>
      </c>
      <c r="B804" s="7">
        <v>0</v>
      </c>
    </row>
    <row r="805" spans="1:2" x14ac:dyDescent="0.25">
      <c r="A805" s="7">
        <v>2177.8494623655915</v>
      </c>
      <c r="B805" s="7">
        <v>0</v>
      </c>
    </row>
    <row r="806" spans="1:2" x14ac:dyDescent="0.25">
      <c r="A806" s="7">
        <v>2178.768328445748</v>
      </c>
      <c r="B806" s="7">
        <v>0</v>
      </c>
    </row>
    <row r="807" spans="1:2" x14ac:dyDescent="0.25">
      <c r="A807" s="7">
        <v>2179.687194525904</v>
      </c>
      <c r="B807" s="7">
        <v>0</v>
      </c>
    </row>
    <row r="808" spans="1:2" x14ac:dyDescent="0.25">
      <c r="A808" s="7">
        <v>2180.6060606060605</v>
      </c>
      <c r="B808" s="7">
        <v>3</v>
      </c>
    </row>
    <row r="809" spans="1:2" x14ac:dyDescent="0.25">
      <c r="A809" s="7">
        <v>2181.524926686217</v>
      </c>
      <c r="B809" s="7">
        <v>0</v>
      </c>
    </row>
    <row r="810" spans="1:2" x14ac:dyDescent="0.25">
      <c r="A810" s="7">
        <v>2182.4437927663735</v>
      </c>
      <c r="B810" s="7">
        <v>0</v>
      </c>
    </row>
    <row r="811" spans="1:2" x14ac:dyDescent="0.25">
      <c r="A811" s="7">
        <v>2183.3626588465299</v>
      </c>
      <c r="B811" s="7">
        <v>0</v>
      </c>
    </row>
    <row r="812" spans="1:2" x14ac:dyDescent="0.25">
      <c r="A812" s="7">
        <v>2184.281524926686</v>
      </c>
      <c r="B812" s="7">
        <v>0</v>
      </c>
    </row>
    <row r="813" spans="1:2" x14ac:dyDescent="0.25">
      <c r="A813" s="7">
        <v>2185.2003910068424</v>
      </c>
      <c r="B813" s="7">
        <v>0</v>
      </c>
    </row>
    <row r="814" spans="1:2" x14ac:dyDescent="0.25">
      <c r="A814" s="7">
        <v>2186.1192570869989</v>
      </c>
      <c r="B814" s="7">
        <v>0</v>
      </c>
    </row>
    <row r="815" spans="1:2" x14ac:dyDescent="0.25">
      <c r="A815" s="7">
        <v>2187.0381231671554</v>
      </c>
      <c r="B815" s="7">
        <v>0</v>
      </c>
    </row>
    <row r="816" spans="1:2" x14ac:dyDescent="0.25">
      <c r="A816" s="7">
        <v>2187.9569892473119</v>
      </c>
      <c r="B816" s="7">
        <v>1</v>
      </c>
    </row>
    <row r="817" spans="1:2" x14ac:dyDescent="0.25">
      <c r="A817" s="7">
        <v>2188.8758553274683</v>
      </c>
      <c r="B817" s="7">
        <v>0</v>
      </c>
    </row>
    <row r="818" spans="1:2" x14ac:dyDescent="0.25">
      <c r="A818" s="7">
        <v>2189.7947214076248</v>
      </c>
      <c r="B818" s="7">
        <v>0</v>
      </c>
    </row>
    <row r="819" spans="1:2" x14ac:dyDescent="0.25">
      <c r="A819" s="7">
        <v>2190.7135874877808</v>
      </c>
      <c r="B819" s="7">
        <v>0</v>
      </c>
    </row>
    <row r="820" spans="1:2" x14ac:dyDescent="0.25">
      <c r="A820" s="7">
        <v>2191.6324535679373</v>
      </c>
      <c r="B820" s="7">
        <v>0</v>
      </c>
    </row>
    <row r="821" spans="1:2" x14ac:dyDescent="0.25">
      <c r="A821" s="7">
        <v>2192.5513196480938</v>
      </c>
      <c r="B821" s="7">
        <v>0</v>
      </c>
    </row>
    <row r="822" spans="1:2" x14ac:dyDescent="0.25">
      <c r="A822" s="7">
        <v>2193.4701857282503</v>
      </c>
      <c r="B822" s="7">
        <v>0</v>
      </c>
    </row>
    <row r="823" spans="1:2" x14ac:dyDescent="0.25">
      <c r="A823" s="7">
        <v>2194.3890518084067</v>
      </c>
      <c r="B823" s="7">
        <v>0</v>
      </c>
    </row>
    <row r="824" spans="1:2" x14ac:dyDescent="0.25">
      <c r="A824" s="7">
        <v>2195.3079178885628</v>
      </c>
      <c r="B824" s="7">
        <v>0</v>
      </c>
    </row>
    <row r="825" spans="1:2" x14ac:dyDescent="0.25">
      <c r="A825" s="7">
        <v>2196.2267839687192</v>
      </c>
      <c r="B825" s="7">
        <v>0</v>
      </c>
    </row>
    <row r="826" spans="1:2" x14ac:dyDescent="0.25">
      <c r="A826" s="7">
        <v>2197.1456500488757</v>
      </c>
      <c r="B826" s="7">
        <v>0</v>
      </c>
    </row>
    <row r="827" spans="1:2" x14ac:dyDescent="0.25">
      <c r="A827" s="7">
        <v>2198.0645161290322</v>
      </c>
      <c r="B827" s="7">
        <v>0</v>
      </c>
    </row>
    <row r="828" spans="1:2" x14ac:dyDescent="0.25">
      <c r="A828" s="7">
        <v>2198.9833822091887</v>
      </c>
      <c r="B828" s="7">
        <v>0</v>
      </c>
    </row>
    <row r="829" spans="1:2" x14ac:dyDescent="0.25">
      <c r="A829" s="7">
        <v>2199.9022482893452</v>
      </c>
      <c r="B829" s="7">
        <v>0</v>
      </c>
    </row>
    <row r="830" spans="1:2" x14ac:dyDescent="0.25">
      <c r="A830" s="7">
        <v>2200.8211143695016</v>
      </c>
      <c r="B830" s="7">
        <v>5</v>
      </c>
    </row>
    <row r="831" spans="1:2" x14ac:dyDescent="0.25">
      <c r="A831" s="7">
        <v>2201.7399804496581</v>
      </c>
      <c r="B831" s="7">
        <v>0</v>
      </c>
    </row>
    <row r="832" spans="1:2" x14ac:dyDescent="0.25">
      <c r="A832" s="7">
        <v>2202.6588465298141</v>
      </c>
      <c r="B832" s="7">
        <v>0</v>
      </c>
    </row>
    <row r="833" spans="1:2" x14ac:dyDescent="0.25">
      <c r="A833" s="7">
        <v>2203.5777126099706</v>
      </c>
      <c r="B833" s="7">
        <v>0</v>
      </c>
    </row>
    <row r="834" spans="1:2" x14ac:dyDescent="0.25">
      <c r="A834" s="7">
        <v>2204.4965786901271</v>
      </c>
      <c r="B834" s="7">
        <v>0</v>
      </c>
    </row>
    <row r="835" spans="1:2" x14ac:dyDescent="0.25">
      <c r="A835" s="7">
        <v>2205.4154447702836</v>
      </c>
      <c r="B835" s="7">
        <v>0</v>
      </c>
    </row>
    <row r="836" spans="1:2" x14ac:dyDescent="0.25">
      <c r="A836" s="7">
        <v>2206.3343108504396</v>
      </c>
      <c r="B836" s="7">
        <v>0</v>
      </c>
    </row>
    <row r="837" spans="1:2" x14ac:dyDescent="0.25">
      <c r="A837" s="7">
        <v>2207.2531769305961</v>
      </c>
      <c r="B837" s="7">
        <v>0</v>
      </c>
    </row>
    <row r="838" spans="1:2" x14ac:dyDescent="0.25">
      <c r="A838" s="7">
        <v>2208.1720430107525</v>
      </c>
      <c r="B838" s="7">
        <v>0</v>
      </c>
    </row>
    <row r="839" spans="1:2" x14ac:dyDescent="0.25">
      <c r="A839" s="7">
        <v>2209.090909090909</v>
      </c>
      <c r="B839" s="7">
        <v>1</v>
      </c>
    </row>
    <row r="840" spans="1:2" x14ac:dyDescent="0.25">
      <c r="A840" s="7">
        <v>2210.0097751710655</v>
      </c>
      <c r="B840" s="7">
        <v>0</v>
      </c>
    </row>
    <row r="841" spans="1:2" x14ac:dyDescent="0.25">
      <c r="A841" s="7">
        <v>2210.928641251222</v>
      </c>
      <c r="B841" s="7">
        <v>0</v>
      </c>
    </row>
    <row r="842" spans="1:2" x14ac:dyDescent="0.25">
      <c r="A842" s="7">
        <v>2211.8475073313784</v>
      </c>
      <c r="B842" s="7">
        <v>0</v>
      </c>
    </row>
    <row r="843" spans="1:2" x14ac:dyDescent="0.25">
      <c r="A843" s="7">
        <v>2212.7663734115349</v>
      </c>
      <c r="B843" s="7">
        <v>0</v>
      </c>
    </row>
    <row r="844" spans="1:2" x14ac:dyDescent="0.25">
      <c r="A844" s="7">
        <v>2213.6852394916909</v>
      </c>
      <c r="B844" s="7">
        <v>0</v>
      </c>
    </row>
    <row r="845" spans="1:2" x14ac:dyDescent="0.25">
      <c r="A845" s="7">
        <v>2214.6041055718474</v>
      </c>
      <c r="B845" s="7">
        <v>0</v>
      </c>
    </row>
    <row r="846" spans="1:2" x14ac:dyDescent="0.25">
      <c r="A846" s="7">
        <v>2215.5229716520039</v>
      </c>
      <c r="B846" s="7">
        <v>0</v>
      </c>
    </row>
    <row r="847" spans="1:2" x14ac:dyDescent="0.25">
      <c r="A847" s="7">
        <v>2216.4418377321604</v>
      </c>
      <c r="B847" s="7">
        <v>0</v>
      </c>
    </row>
    <row r="848" spans="1:2" x14ac:dyDescent="0.25">
      <c r="A848" s="7">
        <v>2217.3607038123168</v>
      </c>
      <c r="B848" s="7">
        <v>0</v>
      </c>
    </row>
    <row r="849" spans="1:2" x14ac:dyDescent="0.25">
      <c r="A849" s="7">
        <v>2218.2795698924729</v>
      </c>
      <c r="B849" s="7">
        <v>0</v>
      </c>
    </row>
    <row r="850" spans="1:2" x14ac:dyDescent="0.25">
      <c r="A850" s="7">
        <v>2219.1984359726293</v>
      </c>
      <c r="B850" s="7">
        <v>0</v>
      </c>
    </row>
    <row r="851" spans="1:2" x14ac:dyDescent="0.25">
      <c r="A851" s="7">
        <v>2220.1173020527858</v>
      </c>
      <c r="B851" s="7">
        <v>6</v>
      </c>
    </row>
    <row r="852" spans="1:2" x14ac:dyDescent="0.25">
      <c r="A852" s="7">
        <v>2221.0361681329423</v>
      </c>
      <c r="B852" s="7">
        <v>0</v>
      </c>
    </row>
    <row r="853" spans="1:2" x14ac:dyDescent="0.25">
      <c r="A853" s="7">
        <v>2221.9550342130988</v>
      </c>
      <c r="B853" s="7">
        <v>0</v>
      </c>
    </row>
    <row r="854" spans="1:2" x14ac:dyDescent="0.25">
      <c r="A854" s="7">
        <v>2222.8739002932552</v>
      </c>
      <c r="B854" s="7">
        <v>0</v>
      </c>
    </row>
    <row r="855" spans="1:2" x14ac:dyDescent="0.25">
      <c r="A855" s="7">
        <v>2223.7927663734117</v>
      </c>
      <c r="B855" s="7">
        <v>0</v>
      </c>
    </row>
    <row r="856" spans="1:2" x14ac:dyDescent="0.25">
      <c r="A856" s="7">
        <v>2224.7116324535677</v>
      </c>
      <c r="B856" s="7">
        <v>0</v>
      </c>
    </row>
    <row r="857" spans="1:2" x14ac:dyDescent="0.25">
      <c r="A857" s="7">
        <v>2225.6304985337242</v>
      </c>
      <c r="B857" s="7">
        <v>0</v>
      </c>
    </row>
    <row r="858" spans="1:2" x14ac:dyDescent="0.25">
      <c r="A858" s="7">
        <v>2226.5493646138807</v>
      </c>
      <c r="B858" s="7">
        <v>0</v>
      </c>
    </row>
    <row r="859" spans="1:2" x14ac:dyDescent="0.25">
      <c r="A859" s="7">
        <v>2227.4682306940372</v>
      </c>
      <c r="B859" s="7">
        <v>0</v>
      </c>
    </row>
    <row r="860" spans="1:2" x14ac:dyDescent="0.25">
      <c r="A860" s="7">
        <v>2228.3870967741937</v>
      </c>
      <c r="B860" s="7">
        <v>0</v>
      </c>
    </row>
    <row r="861" spans="1:2" x14ac:dyDescent="0.25">
      <c r="A861" s="7">
        <v>2229.3059628543497</v>
      </c>
      <c r="B861" s="7">
        <v>0</v>
      </c>
    </row>
    <row r="862" spans="1:2" x14ac:dyDescent="0.25">
      <c r="A862" s="7">
        <v>2230.2248289345061</v>
      </c>
      <c r="B862" s="7">
        <v>0</v>
      </c>
    </row>
    <row r="863" spans="1:2" x14ac:dyDescent="0.25">
      <c r="A863" s="7">
        <v>2231.1436950146626</v>
      </c>
      <c r="B863" s="7">
        <v>0</v>
      </c>
    </row>
    <row r="864" spans="1:2" x14ac:dyDescent="0.25">
      <c r="A864" s="7">
        <v>2232.0625610948191</v>
      </c>
      <c r="B864" s="7">
        <v>0</v>
      </c>
    </row>
    <row r="865" spans="1:2" x14ac:dyDescent="0.25">
      <c r="A865" s="7">
        <v>2232.9814271749756</v>
      </c>
      <c r="B865" s="7">
        <v>0</v>
      </c>
    </row>
    <row r="866" spans="1:2" x14ac:dyDescent="0.25">
      <c r="A866" s="7">
        <v>2233.9002932551321</v>
      </c>
      <c r="B866" s="7">
        <v>0</v>
      </c>
    </row>
    <row r="867" spans="1:2" x14ac:dyDescent="0.25">
      <c r="A867" s="7">
        <v>2234.8191593352885</v>
      </c>
      <c r="B867" s="7">
        <v>0</v>
      </c>
    </row>
    <row r="868" spans="1:2" x14ac:dyDescent="0.25">
      <c r="A868" s="7">
        <v>2235.738025415445</v>
      </c>
      <c r="B868" s="7">
        <v>0</v>
      </c>
    </row>
    <row r="869" spans="1:2" x14ac:dyDescent="0.25">
      <c r="A869" s="7">
        <v>2236.656891495601</v>
      </c>
      <c r="B869" s="7">
        <v>0</v>
      </c>
    </row>
    <row r="870" spans="1:2" x14ac:dyDescent="0.25">
      <c r="A870" s="7">
        <v>2237.5757575757575</v>
      </c>
      <c r="B870" s="7">
        <v>0</v>
      </c>
    </row>
    <row r="871" spans="1:2" x14ac:dyDescent="0.25">
      <c r="A871" s="7">
        <v>2238.494623655914</v>
      </c>
      <c r="B871" s="7">
        <v>0</v>
      </c>
    </row>
    <row r="872" spans="1:2" x14ac:dyDescent="0.25">
      <c r="A872" s="7">
        <v>2239.4134897360705</v>
      </c>
      <c r="B872" s="7">
        <v>0</v>
      </c>
    </row>
    <row r="873" spans="1:2" x14ac:dyDescent="0.25">
      <c r="A873" s="7">
        <v>2240.3323558162265</v>
      </c>
      <c r="B873" s="7">
        <v>4</v>
      </c>
    </row>
    <row r="874" spans="1:2" x14ac:dyDescent="0.25">
      <c r="A874" s="7">
        <v>2241.251221896383</v>
      </c>
      <c r="B874" s="7">
        <v>0</v>
      </c>
    </row>
    <row r="875" spans="1:2" x14ac:dyDescent="0.25">
      <c r="A875" s="7">
        <v>2242.1700879765394</v>
      </c>
      <c r="B875" s="7">
        <v>0</v>
      </c>
    </row>
    <row r="876" spans="1:2" x14ac:dyDescent="0.25">
      <c r="A876" s="7">
        <v>2243.0889540566959</v>
      </c>
      <c r="B876" s="7">
        <v>0</v>
      </c>
    </row>
    <row r="877" spans="1:2" x14ac:dyDescent="0.25">
      <c r="A877" s="7">
        <v>2244.0078201368524</v>
      </c>
      <c r="B877" s="7">
        <v>0</v>
      </c>
    </row>
    <row r="878" spans="1:2" x14ac:dyDescent="0.25">
      <c r="A878" s="7">
        <v>2244.9266862170089</v>
      </c>
      <c r="B878" s="7">
        <v>0</v>
      </c>
    </row>
    <row r="879" spans="1:2" x14ac:dyDescent="0.25">
      <c r="A879" s="7">
        <v>2245.8455522971653</v>
      </c>
      <c r="B879" s="7">
        <v>0</v>
      </c>
    </row>
    <row r="880" spans="1:2" x14ac:dyDescent="0.25">
      <c r="A880" s="7">
        <v>2246.7644183773218</v>
      </c>
      <c r="B880" s="7">
        <v>0</v>
      </c>
    </row>
    <row r="881" spans="1:2" x14ac:dyDescent="0.25">
      <c r="A881" s="7">
        <v>2247.6832844574778</v>
      </c>
      <c r="B881" s="7">
        <v>0</v>
      </c>
    </row>
    <row r="882" spans="1:2" x14ac:dyDescent="0.25">
      <c r="A882" s="7">
        <v>2248.6021505376343</v>
      </c>
      <c r="B882" s="7">
        <v>0</v>
      </c>
    </row>
    <row r="883" spans="1:2" x14ac:dyDescent="0.25">
      <c r="A883" s="7">
        <v>2249.5210166177908</v>
      </c>
      <c r="B883" s="7">
        <v>0</v>
      </c>
    </row>
    <row r="884" spans="1:2" x14ac:dyDescent="0.25">
      <c r="A884" s="7">
        <v>2250.4398826979473</v>
      </c>
      <c r="B884" s="7">
        <v>0</v>
      </c>
    </row>
    <row r="885" spans="1:2" x14ac:dyDescent="0.25">
      <c r="A885" s="7">
        <v>2251.3587487781037</v>
      </c>
      <c r="B885" s="7">
        <v>0</v>
      </c>
    </row>
    <row r="886" spans="1:2" x14ac:dyDescent="0.25">
      <c r="A886" s="7">
        <v>2252.2776148582598</v>
      </c>
      <c r="B886" s="7">
        <v>0</v>
      </c>
    </row>
    <row r="887" spans="1:2" x14ac:dyDescent="0.25">
      <c r="A887" s="7">
        <v>2253.1964809384162</v>
      </c>
      <c r="B887" s="7">
        <v>0</v>
      </c>
    </row>
    <row r="888" spans="1:2" x14ac:dyDescent="0.25">
      <c r="A888" s="7">
        <v>2254.1153470185727</v>
      </c>
      <c r="B888" s="7">
        <v>0</v>
      </c>
    </row>
    <row r="889" spans="1:2" x14ac:dyDescent="0.25">
      <c r="A889" s="7">
        <v>2255.0342130987292</v>
      </c>
      <c r="B889" s="7">
        <v>0</v>
      </c>
    </row>
    <row r="890" spans="1:2" x14ac:dyDescent="0.25">
      <c r="A890" s="7">
        <v>2255.9530791788857</v>
      </c>
      <c r="B890" s="7">
        <v>0</v>
      </c>
    </row>
    <row r="891" spans="1:2" x14ac:dyDescent="0.25">
      <c r="A891" s="7">
        <v>2256.8719452590421</v>
      </c>
      <c r="B891" s="7">
        <v>0</v>
      </c>
    </row>
    <row r="892" spans="1:2" x14ac:dyDescent="0.25">
      <c r="A892" s="7">
        <v>2257.7908113391986</v>
      </c>
      <c r="B892" s="7">
        <v>0</v>
      </c>
    </row>
    <row r="893" spans="1:2" x14ac:dyDescent="0.25">
      <c r="A893" s="7">
        <v>2258.7096774193546</v>
      </c>
      <c r="B893" s="7">
        <v>0</v>
      </c>
    </row>
    <row r="894" spans="1:2" x14ac:dyDescent="0.25">
      <c r="A894" s="7">
        <v>2259.6285434995111</v>
      </c>
      <c r="B894" s="7">
        <v>0</v>
      </c>
    </row>
    <row r="895" spans="1:2" x14ac:dyDescent="0.25">
      <c r="A895" s="7">
        <v>2260.5474095796676</v>
      </c>
      <c r="B895" s="7">
        <v>3</v>
      </c>
    </row>
    <row r="896" spans="1:2" x14ac:dyDescent="0.25">
      <c r="A896" s="7">
        <v>2261.4662756598241</v>
      </c>
      <c r="B896" s="7">
        <v>0</v>
      </c>
    </row>
    <row r="897" spans="1:2" x14ac:dyDescent="0.25">
      <c r="A897" s="7">
        <v>2262.3851417399806</v>
      </c>
      <c r="B897" s="7">
        <v>0</v>
      </c>
    </row>
    <row r="898" spans="1:2" x14ac:dyDescent="0.25">
      <c r="A898" s="7">
        <v>2263.3040078201366</v>
      </c>
      <c r="B898" s="7">
        <v>0</v>
      </c>
    </row>
    <row r="899" spans="1:2" x14ac:dyDescent="0.25">
      <c r="A899" s="7">
        <v>2264.2228739002931</v>
      </c>
      <c r="B899" s="7">
        <v>0</v>
      </c>
    </row>
    <row r="900" spans="1:2" x14ac:dyDescent="0.25">
      <c r="A900" s="7">
        <v>2265.1417399804495</v>
      </c>
      <c r="B900" s="7">
        <v>0</v>
      </c>
    </row>
    <row r="901" spans="1:2" x14ac:dyDescent="0.25">
      <c r="A901" s="7">
        <v>2266.060606060606</v>
      </c>
      <c r="B901" s="7">
        <v>0</v>
      </c>
    </row>
    <row r="902" spans="1:2" x14ac:dyDescent="0.25">
      <c r="A902" s="7">
        <v>2266.9794721407625</v>
      </c>
      <c r="B902" s="7">
        <v>0</v>
      </c>
    </row>
    <row r="903" spans="1:2" x14ac:dyDescent="0.25">
      <c r="A903" s="7">
        <v>2267.898338220919</v>
      </c>
      <c r="B903" s="7">
        <v>0</v>
      </c>
    </row>
    <row r="904" spans="1:2" x14ac:dyDescent="0.25">
      <c r="A904" s="7">
        <v>2268.8172043010754</v>
      </c>
      <c r="B904" s="7">
        <v>0</v>
      </c>
    </row>
    <row r="905" spans="1:2" x14ac:dyDescent="0.25">
      <c r="A905" s="7">
        <v>2269.7360703812319</v>
      </c>
      <c r="B905" s="7">
        <v>0</v>
      </c>
    </row>
    <row r="906" spans="1:2" x14ac:dyDescent="0.25">
      <c r="A906" s="7">
        <v>2270.6549364613879</v>
      </c>
      <c r="B906" s="7">
        <v>0</v>
      </c>
    </row>
    <row r="907" spans="1:2" x14ac:dyDescent="0.25">
      <c r="A907" s="7">
        <v>2271.5738025415444</v>
      </c>
      <c r="B907" s="7">
        <v>0</v>
      </c>
    </row>
    <row r="908" spans="1:2" x14ac:dyDescent="0.25">
      <c r="A908" s="7">
        <v>2272.4926686217009</v>
      </c>
      <c r="B908" s="7">
        <v>0</v>
      </c>
    </row>
    <row r="909" spans="1:2" x14ac:dyDescent="0.25">
      <c r="A909" s="7">
        <v>2273.4115347018574</v>
      </c>
      <c r="B909" s="7">
        <v>0</v>
      </c>
    </row>
    <row r="910" spans="1:2" x14ac:dyDescent="0.25">
      <c r="A910" s="7">
        <v>2274.3304007820134</v>
      </c>
      <c r="B910" s="7">
        <v>0</v>
      </c>
    </row>
    <row r="911" spans="1:2" x14ac:dyDescent="0.25">
      <c r="A911" s="7">
        <v>2275.2492668621699</v>
      </c>
      <c r="B911" s="7">
        <v>0</v>
      </c>
    </row>
    <row r="912" spans="1:2" x14ac:dyDescent="0.25">
      <c r="A912" s="7">
        <v>2276.1681329423263</v>
      </c>
      <c r="B912" s="7">
        <v>0</v>
      </c>
    </row>
    <row r="913" spans="1:2" x14ac:dyDescent="0.25">
      <c r="A913" s="7">
        <v>2277.0869990224828</v>
      </c>
      <c r="B913" s="7">
        <v>0</v>
      </c>
    </row>
    <row r="914" spans="1:2" x14ac:dyDescent="0.25">
      <c r="A914" s="7">
        <v>2278.0058651026393</v>
      </c>
      <c r="B914" s="7">
        <v>0</v>
      </c>
    </row>
    <row r="915" spans="1:2" x14ac:dyDescent="0.25">
      <c r="A915" s="7">
        <v>2278.9247311827958</v>
      </c>
      <c r="B915" s="7">
        <v>0</v>
      </c>
    </row>
    <row r="916" spans="1:2" x14ac:dyDescent="0.25">
      <c r="A916" s="7">
        <v>2279.8435972629522</v>
      </c>
      <c r="B916" s="7">
        <v>0</v>
      </c>
    </row>
    <row r="917" spans="1:2" x14ac:dyDescent="0.25">
      <c r="A917" s="7">
        <v>2280.7624633431087</v>
      </c>
      <c r="B917" s="7">
        <v>3</v>
      </c>
    </row>
    <row r="918" spans="1:2" x14ac:dyDescent="0.25">
      <c r="A918" s="7">
        <v>2281.6813294232647</v>
      </c>
      <c r="B918" s="7">
        <v>0</v>
      </c>
    </row>
    <row r="919" spans="1:2" x14ac:dyDescent="0.25">
      <c r="A919" s="7">
        <v>2282.6001955034212</v>
      </c>
      <c r="B919" s="7">
        <v>0</v>
      </c>
    </row>
    <row r="920" spans="1:2" x14ac:dyDescent="0.25">
      <c r="A920" s="7">
        <v>2283.5190615835777</v>
      </c>
      <c r="B920" s="7">
        <v>0</v>
      </c>
    </row>
    <row r="921" spans="1:2" x14ac:dyDescent="0.25">
      <c r="A921" s="7">
        <v>2284.4379276637342</v>
      </c>
      <c r="B921" s="7">
        <v>0</v>
      </c>
    </row>
    <row r="922" spans="1:2" x14ac:dyDescent="0.25">
      <c r="A922" s="7">
        <v>2285.3567937438906</v>
      </c>
      <c r="B922" s="7">
        <v>0</v>
      </c>
    </row>
    <row r="923" spans="1:2" x14ac:dyDescent="0.25">
      <c r="A923" s="7">
        <v>2286.2756598240467</v>
      </c>
      <c r="B923" s="7">
        <v>0</v>
      </c>
    </row>
    <row r="924" spans="1:2" x14ac:dyDescent="0.25">
      <c r="A924" s="7">
        <v>2287.1945259042031</v>
      </c>
      <c r="B924" s="7">
        <v>0</v>
      </c>
    </row>
    <row r="925" spans="1:2" x14ac:dyDescent="0.25">
      <c r="A925" s="7">
        <v>2288.1133919843596</v>
      </c>
      <c r="B925" s="7">
        <v>0</v>
      </c>
    </row>
    <row r="926" spans="1:2" x14ac:dyDescent="0.25">
      <c r="A926" s="7">
        <v>2289.0322580645161</v>
      </c>
      <c r="B926" s="7">
        <v>0</v>
      </c>
    </row>
    <row r="927" spans="1:2" x14ac:dyDescent="0.25">
      <c r="A927" s="7">
        <v>2289.9511241446726</v>
      </c>
      <c r="B927" s="7">
        <v>0</v>
      </c>
    </row>
    <row r="928" spans="1:2" x14ac:dyDescent="0.25">
      <c r="A928" s="7">
        <v>2290.8699902248291</v>
      </c>
      <c r="B928" s="7">
        <v>0</v>
      </c>
    </row>
    <row r="929" spans="1:2" x14ac:dyDescent="0.25">
      <c r="A929" s="7">
        <v>2291.7888563049855</v>
      </c>
      <c r="B929" s="7">
        <v>0</v>
      </c>
    </row>
    <row r="930" spans="1:2" x14ac:dyDescent="0.25">
      <c r="A930" s="7">
        <v>2292.7077223851416</v>
      </c>
      <c r="B930" s="7">
        <v>0</v>
      </c>
    </row>
    <row r="931" spans="1:2" x14ac:dyDescent="0.25">
      <c r="A931" s="7">
        <v>2293.626588465298</v>
      </c>
      <c r="B931" s="7">
        <v>0</v>
      </c>
    </row>
    <row r="932" spans="1:2" x14ac:dyDescent="0.25">
      <c r="A932" s="7">
        <v>2294.5454545454545</v>
      </c>
      <c r="B932" s="7">
        <v>0</v>
      </c>
    </row>
    <row r="933" spans="1:2" x14ac:dyDescent="0.25">
      <c r="A933" s="7">
        <v>2295.464320625611</v>
      </c>
      <c r="B933" s="7">
        <v>0</v>
      </c>
    </row>
    <row r="934" spans="1:2" x14ac:dyDescent="0.25">
      <c r="A934" s="7">
        <v>2296.3831867057675</v>
      </c>
      <c r="B934" s="7">
        <v>0</v>
      </c>
    </row>
    <row r="935" spans="1:2" x14ac:dyDescent="0.25">
      <c r="A935" s="7">
        <v>2297.3020527859235</v>
      </c>
      <c r="B935" s="7">
        <v>0</v>
      </c>
    </row>
    <row r="936" spans="1:2" x14ac:dyDescent="0.25">
      <c r="A936" s="7">
        <v>2298.22091886608</v>
      </c>
      <c r="B936" s="7">
        <v>0</v>
      </c>
    </row>
    <row r="937" spans="1:2" x14ac:dyDescent="0.25">
      <c r="A937" s="7">
        <v>2299.1397849462364</v>
      </c>
      <c r="B937" s="7">
        <v>0</v>
      </c>
    </row>
    <row r="938" spans="1:2" x14ac:dyDescent="0.25">
      <c r="A938" s="7">
        <v>2300.0586510263929</v>
      </c>
      <c r="B938" s="7">
        <v>3</v>
      </c>
    </row>
    <row r="939" spans="1:2" x14ac:dyDescent="0.25">
      <c r="A939" s="7">
        <v>2300.9775171065494</v>
      </c>
      <c r="B939" s="7">
        <v>0</v>
      </c>
    </row>
    <row r="940" spans="1:2" x14ac:dyDescent="0.25">
      <c r="A940" s="7">
        <v>2301.8963831867059</v>
      </c>
      <c r="B940" s="7">
        <v>0</v>
      </c>
    </row>
    <row r="941" spans="1:2" x14ac:dyDescent="0.25">
      <c r="A941" s="7">
        <v>2302.8152492668623</v>
      </c>
      <c r="B941" s="7">
        <v>0</v>
      </c>
    </row>
    <row r="942" spans="1:2" x14ac:dyDescent="0.25">
      <c r="A942" s="7">
        <v>2303.7341153470188</v>
      </c>
      <c r="B942" s="7">
        <v>0</v>
      </c>
    </row>
    <row r="943" spans="1:2" x14ac:dyDescent="0.25">
      <c r="A943" s="7">
        <v>2304.6529814271748</v>
      </c>
      <c r="B943" s="7">
        <v>0</v>
      </c>
    </row>
    <row r="944" spans="1:2" x14ac:dyDescent="0.25">
      <c r="A944" s="7">
        <v>2305.5718475073313</v>
      </c>
      <c r="B944" s="7">
        <v>0</v>
      </c>
    </row>
    <row r="945" spans="1:2" x14ac:dyDescent="0.25">
      <c r="A945" s="7">
        <v>2306.4907135874878</v>
      </c>
      <c r="B945" s="7">
        <v>0</v>
      </c>
    </row>
    <row r="946" spans="1:2" x14ac:dyDescent="0.25">
      <c r="A946" s="7">
        <v>2307.4095796676443</v>
      </c>
      <c r="B946" s="7">
        <v>0</v>
      </c>
    </row>
    <row r="947" spans="1:2" x14ac:dyDescent="0.25">
      <c r="A947" s="7">
        <v>2308.3284457478003</v>
      </c>
      <c r="B947" s="7">
        <v>0</v>
      </c>
    </row>
    <row r="948" spans="1:2" x14ac:dyDescent="0.25">
      <c r="A948" s="7">
        <v>2309.2473118279568</v>
      </c>
      <c r="B948" s="7">
        <v>0</v>
      </c>
    </row>
    <row r="949" spans="1:2" x14ac:dyDescent="0.25">
      <c r="A949" s="7">
        <v>2310.1661779081132</v>
      </c>
      <c r="B949" s="7">
        <v>0</v>
      </c>
    </row>
    <row r="950" spans="1:2" x14ac:dyDescent="0.25">
      <c r="A950" s="7">
        <v>2311.0850439882697</v>
      </c>
      <c r="B950" s="7">
        <v>0</v>
      </c>
    </row>
    <row r="951" spans="1:2" x14ac:dyDescent="0.25">
      <c r="A951" s="7">
        <v>2312.0039100684262</v>
      </c>
      <c r="B951" s="7">
        <v>0</v>
      </c>
    </row>
    <row r="952" spans="1:2" x14ac:dyDescent="0.25">
      <c r="A952" s="7">
        <v>2312.9227761485827</v>
      </c>
      <c r="B952" s="7">
        <v>0</v>
      </c>
    </row>
    <row r="953" spans="1:2" x14ac:dyDescent="0.25">
      <c r="A953" s="7">
        <v>2313.8416422287391</v>
      </c>
      <c r="B953" s="7">
        <v>0</v>
      </c>
    </row>
    <row r="954" spans="1:2" x14ac:dyDescent="0.25">
      <c r="A954" s="7">
        <v>2314.7605083088956</v>
      </c>
      <c r="B954" s="7">
        <v>0</v>
      </c>
    </row>
    <row r="955" spans="1:2" x14ac:dyDescent="0.25">
      <c r="A955" s="7">
        <v>2315.6793743890516</v>
      </c>
      <c r="B955" s="7">
        <v>0</v>
      </c>
    </row>
    <row r="956" spans="1:2" x14ac:dyDescent="0.25">
      <c r="A956" s="7">
        <v>2316.5982404692081</v>
      </c>
      <c r="B956" s="7">
        <v>0</v>
      </c>
    </row>
    <row r="957" spans="1:2" x14ac:dyDescent="0.25">
      <c r="A957" s="7">
        <v>2317.5171065493646</v>
      </c>
      <c r="B957" s="7">
        <v>0</v>
      </c>
    </row>
    <row r="958" spans="1:2" x14ac:dyDescent="0.25">
      <c r="A958" s="7">
        <v>2318.4359726295211</v>
      </c>
      <c r="B958" s="7">
        <v>0</v>
      </c>
    </row>
    <row r="959" spans="1:2" x14ac:dyDescent="0.25">
      <c r="A959" s="7">
        <v>2319.3548387096776</v>
      </c>
      <c r="B959" s="7">
        <v>0</v>
      </c>
    </row>
    <row r="960" spans="1:2" x14ac:dyDescent="0.25">
      <c r="A960" s="7">
        <v>2320.2737047898336</v>
      </c>
      <c r="B960" s="7">
        <v>2</v>
      </c>
    </row>
    <row r="961" spans="1:2" x14ac:dyDescent="0.25">
      <c r="A961" s="7">
        <v>2321.19257086999</v>
      </c>
      <c r="B961" s="7">
        <v>0</v>
      </c>
    </row>
    <row r="962" spans="1:2" x14ac:dyDescent="0.25">
      <c r="A962" s="7">
        <v>2322.1114369501465</v>
      </c>
      <c r="B962" s="7">
        <v>0</v>
      </c>
    </row>
    <row r="963" spans="1:2" x14ac:dyDescent="0.25">
      <c r="A963" s="7">
        <v>2323.030303030303</v>
      </c>
      <c r="B963" s="7">
        <v>0</v>
      </c>
    </row>
    <row r="964" spans="1:2" x14ac:dyDescent="0.25">
      <c r="A964" s="7">
        <v>2323.9491691104595</v>
      </c>
      <c r="B964" s="7">
        <v>0</v>
      </c>
    </row>
    <row r="965" spans="1:2" x14ac:dyDescent="0.25">
      <c r="A965" s="7">
        <v>2324.868035190616</v>
      </c>
      <c r="B965" s="7">
        <v>0</v>
      </c>
    </row>
    <row r="966" spans="1:2" x14ac:dyDescent="0.25">
      <c r="A966" s="7">
        <v>2325.7869012707724</v>
      </c>
      <c r="B966" s="7">
        <v>0</v>
      </c>
    </row>
    <row r="967" spans="1:2" x14ac:dyDescent="0.25">
      <c r="A967" s="7">
        <v>2326.7057673509285</v>
      </c>
      <c r="B967" s="7">
        <v>0</v>
      </c>
    </row>
    <row r="968" spans="1:2" x14ac:dyDescent="0.25">
      <c r="A968" s="7">
        <v>2327.6246334310849</v>
      </c>
      <c r="B968" s="7">
        <v>0</v>
      </c>
    </row>
    <row r="969" spans="1:2" x14ac:dyDescent="0.25">
      <c r="A969" s="7">
        <v>2328.5434995112414</v>
      </c>
      <c r="B969" s="7">
        <v>0</v>
      </c>
    </row>
    <row r="970" spans="1:2" x14ac:dyDescent="0.25">
      <c r="A970" s="7">
        <v>2329.4623655913979</v>
      </c>
      <c r="B970" s="7">
        <v>0</v>
      </c>
    </row>
    <row r="971" spans="1:2" x14ac:dyDescent="0.25">
      <c r="A971" s="7">
        <v>2330.3812316715544</v>
      </c>
      <c r="B971" s="7">
        <v>0</v>
      </c>
    </row>
    <row r="972" spans="1:2" x14ac:dyDescent="0.25">
      <c r="A972" s="7">
        <v>2331.3000977517104</v>
      </c>
      <c r="B972" s="7">
        <v>0</v>
      </c>
    </row>
    <row r="973" spans="1:2" x14ac:dyDescent="0.25">
      <c r="A973" s="7">
        <v>2332.2189638318669</v>
      </c>
      <c r="B973" s="7">
        <v>0</v>
      </c>
    </row>
    <row r="974" spans="1:2" x14ac:dyDescent="0.25">
      <c r="A974" s="7">
        <v>2333.1378299120233</v>
      </c>
      <c r="B974" s="7">
        <v>0</v>
      </c>
    </row>
    <row r="975" spans="1:2" x14ac:dyDescent="0.25">
      <c r="A975" s="7">
        <v>2334.0566959921798</v>
      </c>
      <c r="B975" s="7">
        <v>0</v>
      </c>
    </row>
    <row r="976" spans="1:2" x14ac:dyDescent="0.25">
      <c r="A976" s="7">
        <v>2334.9755620723363</v>
      </c>
      <c r="B976" s="7">
        <v>0</v>
      </c>
    </row>
    <row r="977" spans="1:2" x14ac:dyDescent="0.25">
      <c r="A977" s="7">
        <v>2335.8944281524928</v>
      </c>
      <c r="B977" s="7">
        <v>0</v>
      </c>
    </row>
    <row r="978" spans="1:2" x14ac:dyDescent="0.25">
      <c r="A978" s="7">
        <v>2336.8132942326492</v>
      </c>
      <c r="B978" s="7">
        <v>0</v>
      </c>
    </row>
    <row r="979" spans="1:2" x14ac:dyDescent="0.25">
      <c r="A979" s="7">
        <v>2337.7321603128057</v>
      </c>
      <c r="B979" s="7">
        <v>0</v>
      </c>
    </row>
    <row r="980" spans="1:2" x14ac:dyDescent="0.25">
      <c r="A980" s="7">
        <v>2338.6510263929617</v>
      </c>
      <c r="B980" s="7">
        <v>0</v>
      </c>
    </row>
    <row r="981" spans="1:2" x14ac:dyDescent="0.25">
      <c r="A981" s="7">
        <v>2339.5698924731182</v>
      </c>
      <c r="B981" s="7">
        <v>0</v>
      </c>
    </row>
    <row r="982" spans="1:2" x14ac:dyDescent="0.25">
      <c r="A982" s="7">
        <v>2340.4887585532747</v>
      </c>
      <c r="B982" s="7">
        <v>2</v>
      </c>
    </row>
    <row r="983" spans="1:2" x14ac:dyDescent="0.25">
      <c r="A983" s="7">
        <v>2341.4076246334312</v>
      </c>
      <c r="B983" s="7">
        <v>0</v>
      </c>
    </row>
    <row r="984" spans="1:2" x14ac:dyDescent="0.25">
      <c r="A984" s="7">
        <v>2342.3264907135872</v>
      </c>
      <c r="B984" s="7">
        <v>0</v>
      </c>
    </row>
    <row r="985" spans="1:2" x14ac:dyDescent="0.25">
      <c r="A985" s="7">
        <v>2343.2453567937437</v>
      </c>
      <c r="B985" s="7">
        <v>0</v>
      </c>
    </row>
    <row r="986" spans="1:2" x14ac:dyDescent="0.25">
      <c r="A986" s="7">
        <v>2344.1642228739001</v>
      </c>
      <c r="B986" s="7">
        <v>0</v>
      </c>
    </row>
    <row r="987" spans="1:2" x14ac:dyDescent="0.25">
      <c r="A987" s="7">
        <v>2345.0830889540566</v>
      </c>
      <c r="B987" s="7">
        <v>0</v>
      </c>
    </row>
    <row r="988" spans="1:2" x14ac:dyDescent="0.25">
      <c r="A988" s="7">
        <v>2346.0019550342131</v>
      </c>
      <c r="B988" s="7">
        <v>0</v>
      </c>
    </row>
    <row r="989" spans="1:2" x14ac:dyDescent="0.25">
      <c r="A989" s="7">
        <v>2346.9208211143696</v>
      </c>
      <c r="B989" s="7">
        <v>0</v>
      </c>
    </row>
    <row r="990" spans="1:2" x14ac:dyDescent="0.25">
      <c r="A990" s="7">
        <v>2347.8396871945261</v>
      </c>
      <c r="B990" s="7">
        <v>0</v>
      </c>
    </row>
    <row r="991" spans="1:2" x14ac:dyDescent="0.25">
      <c r="A991" s="7">
        <v>2348.7585532746825</v>
      </c>
      <c r="B991" s="7">
        <v>0</v>
      </c>
    </row>
    <row r="992" spans="1:2" x14ac:dyDescent="0.25">
      <c r="A992" s="7">
        <v>2349.6774193548385</v>
      </c>
      <c r="B992" s="7">
        <v>0</v>
      </c>
    </row>
    <row r="993" spans="1:2" x14ac:dyDescent="0.25">
      <c r="A993" s="7">
        <v>2350.596285434995</v>
      </c>
      <c r="B993" s="7">
        <v>0</v>
      </c>
    </row>
    <row r="994" spans="1:2" x14ac:dyDescent="0.25">
      <c r="A994" s="7">
        <v>2351.5151515151515</v>
      </c>
      <c r="B994" s="7">
        <v>0</v>
      </c>
    </row>
    <row r="995" spans="1:2" x14ac:dyDescent="0.25">
      <c r="A995" s="7">
        <v>2352.434017595308</v>
      </c>
      <c r="B995" s="7">
        <v>0</v>
      </c>
    </row>
    <row r="996" spans="1:2" x14ac:dyDescent="0.25">
      <c r="A996" s="7">
        <v>2353.352883675464</v>
      </c>
      <c r="B996" s="7">
        <v>0</v>
      </c>
    </row>
    <row r="997" spans="1:2" x14ac:dyDescent="0.25">
      <c r="A997" s="7">
        <v>2354.2717497556205</v>
      </c>
      <c r="B997" s="7">
        <v>0</v>
      </c>
    </row>
    <row r="998" spans="1:2" x14ac:dyDescent="0.25">
      <c r="A998" s="7">
        <v>2355.190615835777</v>
      </c>
      <c r="B998" s="7">
        <v>0</v>
      </c>
    </row>
    <row r="999" spans="1:2" x14ac:dyDescent="0.25">
      <c r="A999" s="7">
        <v>2356.1094819159334</v>
      </c>
      <c r="B999" s="7">
        <v>0</v>
      </c>
    </row>
    <row r="1000" spans="1:2" x14ac:dyDescent="0.25">
      <c r="A1000" s="7">
        <v>2357.0283479960899</v>
      </c>
      <c r="B1000" s="7">
        <v>0</v>
      </c>
    </row>
    <row r="1001" spans="1:2" x14ac:dyDescent="0.25">
      <c r="A1001" s="7">
        <v>2357.9472140762464</v>
      </c>
      <c r="B1001" s="7">
        <v>0</v>
      </c>
    </row>
    <row r="1002" spans="1:2" x14ac:dyDescent="0.25">
      <c r="A1002" s="7">
        <v>2358.8660801564029</v>
      </c>
      <c r="B1002" s="7">
        <v>0</v>
      </c>
    </row>
    <row r="1003" spans="1:2" x14ac:dyDescent="0.25">
      <c r="A1003" s="7">
        <v>2359.7849462365593</v>
      </c>
      <c r="B1003" s="7">
        <v>0</v>
      </c>
    </row>
    <row r="1004" spans="1:2" x14ac:dyDescent="0.25">
      <c r="A1004" s="7">
        <v>2360.7038123167154</v>
      </c>
      <c r="B1004" s="7">
        <v>0</v>
      </c>
    </row>
    <row r="1005" spans="1:2" x14ac:dyDescent="0.25">
      <c r="A1005" s="7">
        <v>2361.6226783968718</v>
      </c>
      <c r="B1005" s="7">
        <v>0</v>
      </c>
    </row>
    <row r="1006" spans="1:2" x14ac:dyDescent="0.25">
      <c r="A1006" s="7">
        <v>2362.5415444770283</v>
      </c>
      <c r="B1006" s="7">
        <v>0</v>
      </c>
    </row>
    <row r="1007" spans="1:2" x14ac:dyDescent="0.25">
      <c r="A1007" s="7">
        <v>2363.4604105571848</v>
      </c>
      <c r="B1007" s="7">
        <v>0</v>
      </c>
    </row>
    <row r="1008" spans="1:2" x14ac:dyDescent="0.25">
      <c r="A1008" s="7">
        <v>2364.3792766373413</v>
      </c>
      <c r="B1008" s="7">
        <v>0</v>
      </c>
    </row>
    <row r="1009" spans="1:2" x14ac:dyDescent="0.25">
      <c r="A1009" s="7">
        <v>2365.2981427174973</v>
      </c>
      <c r="B1009" s="7">
        <v>0</v>
      </c>
    </row>
    <row r="1010" spans="1:2" x14ac:dyDescent="0.25">
      <c r="A1010" s="7">
        <v>2366.2170087976538</v>
      </c>
      <c r="B1010" s="7">
        <v>0</v>
      </c>
    </row>
    <row r="1011" spans="1:2" x14ac:dyDescent="0.25">
      <c r="A1011" s="7">
        <v>2367.1358748778102</v>
      </c>
      <c r="B1011" s="7">
        <v>0</v>
      </c>
    </row>
    <row r="1012" spans="1:2" x14ac:dyDescent="0.25">
      <c r="A1012" s="7">
        <v>2368.0547409579667</v>
      </c>
      <c r="B1012" s="7">
        <v>0</v>
      </c>
    </row>
    <row r="1013" spans="1:2" x14ac:dyDescent="0.25">
      <c r="A1013" s="7">
        <v>2368.9736070381232</v>
      </c>
      <c r="B1013" s="7">
        <v>0</v>
      </c>
    </row>
    <row r="1014" spans="1:2" x14ac:dyDescent="0.25">
      <c r="A1014" s="7">
        <v>2369.8924731182797</v>
      </c>
      <c r="B1014" s="7">
        <v>0</v>
      </c>
    </row>
    <row r="1015" spans="1:2" x14ac:dyDescent="0.25">
      <c r="A1015" s="7">
        <v>2370.8113391984361</v>
      </c>
      <c r="B1015" s="7">
        <v>0</v>
      </c>
    </row>
    <row r="1016" spans="1:2" x14ac:dyDescent="0.25">
      <c r="A1016" s="7">
        <v>2371.7302052785922</v>
      </c>
      <c r="B1016" s="7">
        <v>0</v>
      </c>
    </row>
    <row r="1017" spans="1:2" x14ac:dyDescent="0.25">
      <c r="A1017" s="7">
        <v>2372.6490713587486</v>
      </c>
      <c r="B1017" s="7">
        <v>0</v>
      </c>
    </row>
    <row r="1018" spans="1:2" x14ac:dyDescent="0.25">
      <c r="A1018" s="7">
        <v>2373.5679374389051</v>
      </c>
      <c r="B1018" s="7">
        <v>0</v>
      </c>
    </row>
    <row r="1019" spans="1:2" x14ac:dyDescent="0.25">
      <c r="A1019" s="7">
        <v>2374.4868035190616</v>
      </c>
      <c r="B1019" s="7">
        <v>0</v>
      </c>
    </row>
    <row r="1020" spans="1:2" x14ac:dyDescent="0.25">
      <c r="A1020" s="7">
        <v>2375.4056695992181</v>
      </c>
      <c r="B1020" s="7">
        <v>0</v>
      </c>
    </row>
    <row r="1021" spans="1:2" x14ac:dyDescent="0.25">
      <c r="A1021" s="7">
        <v>2376.3245356793741</v>
      </c>
      <c r="B1021" s="7">
        <v>0</v>
      </c>
    </row>
    <row r="1022" spans="1:2" x14ac:dyDescent="0.25">
      <c r="A1022" s="7">
        <v>2377.2434017595306</v>
      </c>
      <c r="B1022" s="7">
        <v>0</v>
      </c>
    </row>
    <row r="1023" spans="1:2" x14ac:dyDescent="0.25">
      <c r="A1023" s="7">
        <v>2378.162267839687</v>
      </c>
      <c r="B1023" s="7">
        <v>0</v>
      </c>
    </row>
    <row r="1024" spans="1:2" x14ac:dyDescent="0.25">
      <c r="A1024" s="7">
        <v>2379.0811339198435</v>
      </c>
      <c r="B1024" s="7">
        <v>0</v>
      </c>
    </row>
    <row r="1025" spans="1:2" ht="15.75" thickBot="1" x14ac:dyDescent="0.3">
      <c r="A1025" s="8" t="s">
        <v>213</v>
      </c>
      <c r="B1025" s="8">
        <v>3</v>
      </c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5"/>
  <sheetViews>
    <sheetView workbookViewId="0">
      <selection activeCell="R21" sqref="R21"/>
    </sheetView>
  </sheetViews>
  <sheetFormatPr defaultRowHeight="15" x14ac:dyDescent="0.25"/>
  <sheetData>
    <row r="1" spans="1:2" x14ac:dyDescent="0.25">
      <c r="A1" s="9" t="s">
        <v>212</v>
      </c>
      <c r="B1" s="9" t="s">
        <v>214</v>
      </c>
    </row>
    <row r="2" spans="1:2" x14ac:dyDescent="0.25">
      <c r="A2" s="7">
        <v>466.66666666666669</v>
      </c>
      <c r="B2" s="7">
        <v>1</v>
      </c>
    </row>
    <row r="3" spans="1:2" x14ac:dyDescent="0.25">
      <c r="A3" s="7">
        <v>467.16628652112524</v>
      </c>
      <c r="B3" s="7">
        <v>0</v>
      </c>
    </row>
    <row r="4" spans="1:2" x14ac:dyDescent="0.25">
      <c r="A4" s="7">
        <v>467.6659063755838</v>
      </c>
      <c r="B4" s="7">
        <v>0</v>
      </c>
    </row>
    <row r="5" spans="1:2" x14ac:dyDescent="0.25">
      <c r="A5" s="7">
        <v>468.16552623004236</v>
      </c>
      <c r="B5" s="7">
        <v>0</v>
      </c>
    </row>
    <row r="6" spans="1:2" x14ac:dyDescent="0.25">
      <c r="A6" s="7">
        <v>468.66514608450092</v>
      </c>
      <c r="B6" s="7">
        <v>0</v>
      </c>
    </row>
    <row r="7" spans="1:2" x14ac:dyDescent="0.25">
      <c r="A7" s="7">
        <v>469.16476593895953</v>
      </c>
      <c r="B7" s="7">
        <v>0</v>
      </c>
    </row>
    <row r="8" spans="1:2" x14ac:dyDescent="0.25">
      <c r="A8" s="7">
        <v>469.66438579341809</v>
      </c>
      <c r="B8" s="7">
        <v>0</v>
      </c>
    </row>
    <row r="9" spans="1:2" x14ac:dyDescent="0.25">
      <c r="A9" s="7">
        <v>470.16400564787665</v>
      </c>
      <c r="B9" s="7">
        <v>0</v>
      </c>
    </row>
    <row r="10" spans="1:2" x14ac:dyDescent="0.25">
      <c r="A10" s="7">
        <v>470.66362550233521</v>
      </c>
      <c r="B10" s="7">
        <v>0</v>
      </c>
    </row>
    <row r="11" spans="1:2" x14ac:dyDescent="0.25">
      <c r="A11" s="7">
        <v>471.16324535679377</v>
      </c>
      <c r="B11" s="7">
        <v>0</v>
      </c>
    </row>
    <row r="12" spans="1:2" x14ac:dyDescent="0.25">
      <c r="A12" s="7">
        <v>471.66286521125232</v>
      </c>
      <c r="B12" s="7">
        <v>0</v>
      </c>
    </row>
    <row r="13" spans="1:2" x14ac:dyDescent="0.25">
      <c r="A13" s="7">
        <v>472.16248506571088</v>
      </c>
      <c r="B13" s="7">
        <v>0</v>
      </c>
    </row>
    <row r="14" spans="1:2" x14ac:dyDescent="0.25">
      <c r="A14" s="7">
        <v>472.66210492016944</v>
      </c>
      <c r="B14" s="7">
        <v>0</v>
      </c>
    </row>
    <row r="15" spans="1:2" x14ac:dyDescent="0.25">
      <c r="A15" s="7">
        <v>473.161724774628</v>
      </c>
      <c r="B15" s="7">
        <v>0</v>
      </c>
    </row>
    <row r="16" spans="1:2" x14ac:dyDescent="0.25">
      <c r="A16" s="7">
        <v>473.66134462908656</v>
      </c>
      <c r="B16" s="7">
        <v>0</v>
      </c>
    </row>
    <row r="17" spans="1:2" x14ac:dyDescent="0.25">
      <c r="A17" s="7">
        <v>474.16096448354517</v>
      </c>
      <c r="B17" s="7">
        <v>0</v>
      </c>
    </row>
    <row r="18" spans="1:2" x14ac:dyDescent="0.25">
      <c r="A18" s="7">
        <v>474.66058433800373</v>
      </c>
      <c r="B18" s="7">
        <v>0</v>
      </c>
    </row>
    <row r="19" spans="1:2" x14ac:dyDescent="0.25">
      <c r="A19" s="7">
        <v>475.16020419246229</v>
      </c>
      <c r="B19" s="7">
        <v>0</v>
      </c>
    </row>
    <row r="20" spans="1:2" x14ac:dyDescent="0.25">
      <c r="A20" s="7">
        <v>475.65982404692085</v>
      </c>
      <c r="B20" s="7">
        <v>0</v>
      </c>
    </row>
    <row r="21" spans="1:2" x14ac:dyDescent="0.25">
      <c r="A21" s="7">
        <v>476.1594439013794</v>
      </c>
      <c r="B21" s="7">
        <v>0</v>
      </c>
    </row>
    <row r="22" spans="1:2" x14ac:dyDescent="0.25">
      <c r="A22" s="7">
        <v>476.65906375583796</v>
      </c>
      <c r="B22" s="7">
        <v>0</v>
      </c>
    </row>
    <row r="23" spans="1:2" x14ac:dyDescent="0.25">
      <c r="A23" s="7">
        <v>477.15868361029652</v>
      </c>
      <c r="B23" s="7">
        <v>0</v>
      </c>
    </row>
    <row r="24" spans="1:2" x14ac:dyDescent="0.25">
      <c r="A24" s="7">
        <v>477.65830346475508</v>
      </c>
      <c r="B24" s="7">
        <v>0</v>
      </c>
    </row>
    <row r="25" spans="1:2" x14ac:dyDescent="0.25">
      <c r="A25" s="7">
        <v>478.15792331921364</v>
      </c>
      <c r="B25" s="7">
        <v>0</v>
      </c>
    </row>
    <row r="26" spans="1:2" x14ac:dyDescent="0.25">
      <c r="A26" s="7">
        <v>478.65754317367225</v>
      </c>
      <c r="B26" s="7">
        <v>0</v>
      </c>
    </row>
    <row r="27" spans="1:2" x14ac:dyDescent="0.25">
      <c r="A27" s="7">
        <v>479.15716302813081</v>
      </c>
      <c r="B27" s="7">
        <v>0</v>
      </c>
    </row>
    <row r="28" spans="1:2" x14ac:dyDescent="0.25">
      <c r="A28" s="7">
        <v>479.65678288258937</v>
      </c>
      <c r="B28" s="7">
        <v>0</v>
      </c>
    </row>
    <row r="29" spans="1:2" x14ac:dyDescent="0.25">
      <c r="A29" s="7">
        <v>480.15640273704793</v>
      </c>
      <c r="B29" s="7">
        <v>0</v>
      </c>
    </row>
    <row r="30" spans="1:2" x14ac:dyDescent="0.25">
      <c r="A30" s="7">
        <v>480.65602259150648</v>
      </c>
      <c r="B30" s="7">
        <v>0</v>
      </c>
    </row>
    <row r="31" spans="1:2" x14ac:dyDescent="0.25">
      <c r="A31" s="7">
        <v>481.15564244596504</v>
      </c>
      <c r="B31" s="7">
        <v>0</v>
      </c>
    </row>
    <row r="32" spans="1:2" x14ac:dyDescent="0.25">
      <c r="A32" s="7">
        <v>481.6552623004236</v>
      </c>
      <c r="B32" s="7">
        <v>0</v>
      </c>
    </row>
    <row r="33" spans="1:2" x14ac:dyDescent="0.25">
      <c r="A33" s="7">
        <v>482.15488215488216</v>
      </c>
      <c r="B33" s="7">
        <v>0</v>
      </c>
    </row>
    <row r="34" spans="1:2" x14ac:dyDescent="0.25">
      <c r="A34" s="7">
        <v>482.65450200934072</v>
      </c>
      <c r="B34" s="7">
        <v>0</v>
      </c>
    </row>
    <row r="35" spans="1:2" x14ac:dyDescent="0.25">
      <c r="A35" s="7">
        <v>483.15412186379933</v>
      </c>
      <c r="B35" s="7">
        <v>0</v>
      </c>
    </row>
    <row r="36" spans="1:2" x14ac:dyDescent="0.25">
      <c r="A36" s="7">
        <v>483.65374171825789</v>
      </c>
      <c r="B36" s="7">
        <v>0</v>
      </c>
    </row>
    <row r="37" spans="1:2" x14ac:dyDescent="0.25">
      <c r="A37" s="7">
        <v>484.15336157271645</v>
      </c>
      <c r="B37" s="7">
        <v>0</v>
      </c>
    </row>
    <row r="38" spans="1:2" x14ac:dyDescent="0.25">
      <c r="A38" s="7">
        <v>484.65298142717501</v>
      </c>
      <c r="B38" s="7">
        <v>0</v>
      </c>
    </row>
    <row r="39" spans="1:2" x14ac:dyDescent="0.25">
      <c r="A39" s="7">
        <v>485.15260128163357</v>
      </c>
      <c r="B39" s="7">
        <v>0</v>
      </c>
    </row>
    <row r="40" spans="1:2" x14ac:dyDescent="0.25">
      <c r="A40" s="7">
        <v>485.65222113609212</v>
      </c>
      <c r="B40" s="7">
        <v>0</v>
      </c>
    </row>
    <row r="41" spans="1:2" x14ac:dyDescent="0.25">
      <c r="A41" s="7">
        <v>486.15184099055068</v>
      </c>
      <c r="B41" s="7">
        <v>0</v>
      </c>
    </row>
    <row r="42" spans="1:2" x14ac:dyDescent="0.25">
      <c r="A42" s="7">
        <v>486.65146084500924</v>
      </c>
      <c r="B42" s="7">
        <v>0</v>
      </c>
    </row>
    <row r="43" spans="1:2" x14ac:dyDescent="0.25">
      <c r="A43" s="7">
        <v>487.1510806994678</v>
      </c>
      <c r="B43" s="7">
        <v>0</v>
      </c>
    </row>
    <row r="44" spans="1:2" x14ac:dyDescent="0.25">
      <c r="A44" s="7">
        <v>487.65070055392636</v>
      </c>
      <c r="B44" s="7">
        <v>0</v>
      </c>
    </row>
    <row r="45" spans="1:2" x14ac:dyDescent="0.25">
      <c r="A45" s="7">
        <v>488.15032040838497</v>
      </c>
      <c r="B45" s="7">
        <v>0</v>
      </c>
    </row>
    <row r="46" spans="1:2" x14ac:dyDescent="0.25">
      <c r="A46" s="7">
        <v>488.64994026284353</v>
      </c>
      <c r="B46" s="7">
        <v>0</v>
      </c>
    </row>
    <row r="47" spans="1:2" x14ac:dyDescent="0.25">
      <c r="A47" s="7">
        <v>489.14956011730209</v>
      </c>
      <c r="B47" s="7">
        <v>0</v>
      </c>
    </row>
    <row r="48" spans="1:2" x14ac:dyDescent="0.25">
      <c r="A48" s="7">
        <v>489.64917997176065</v>
      </c>
      <c r="B48" s="7">
        <v>0</v>
      </c>
    </row>
    <row r="49" spans="1:2" x14ac:dyDescent="0.25">
      <c r="A49" s="7">
        <v>490.1487998262192</v>
      </c>
      <c r="B49" s="7">
        <v>0</v>
      </c>
    </row>
    <row r="50" spans="1:2" x14ac:dyDescent="0.25">
      <c r="A50" s="7">
        <v>490.64841968067776</v>
      </c>
      <c r="B50" s="7">
        <v>0</v>
      </c>
    </row>
    <row r="51" spans="1:2" x14ac:dyDescent="0.25">
      <c r="A51" s="7">
        <v>491.14803953513632</v>
      </c>
      <c r="B51" s="7">
        <v>0</v>
      </c>
    </row>
    <row r="52" spans="1:2" x14ac:dyDescent="0.25">
      <c r="A52" s="7">
        <v>491.64765938959488</v>
      </c>
      <c r="B52" s="7">
        <v>0</v>
      </c>
    </row>
    <row r="53" spans="1:2" x14ac:dyDescent="0.25">
      <c r="A53" s="7">
        <v>492.14727924405344</v>
      </c>
      <c r="B53" s="7">
        <v>0</v>
      </c>
    </row>
    <row r="54" spans="1:2" x14ac:dyDescent="0.25">
      <c r="A54" s="7">
        <v>492.64689909851199</v>
      </c>
      <c r="B54" s="7">
        <v>0</v>
      </c>
    </row>
    <row r="55" spans="1:2" x14ac:dyDescent="0.25">
      <c r="A55" s="7">
        <v>493.14651895297061</v>
      </c>
      <c r="B55" s="7">
        <v>0</v>
      </c>
    </row>
    <row r="56" spans="1:2" x14ac:dyDescent="0.25">
      <c r="A56" s="7">
        <v>493.64613880742917</v>
      </c>
      <c r="B56" s="7">
        <v>0</v>
      </c>
    </row>
    <row r="57" spans="1:2" x14ac:dyDescent="0.25">
      <c r="A57" s="7">
        <v>494.14575866188773</v>
      </c>
      <c r="B57" s="7">
        <v>0</v>
      </c>
    </row>
    <row r="58" spans="1:2" x14ac:dyDescent="0.25">
      <c r="A58" s="7">
        <v>494.64537851634628</v>
      </c>
      <c r="B58" s="7">
        <v>0</v>
      </c>
    </row>
    <row r="59" spans="1:2" x14ac:dyDescent="0.25">
      <c r="A59" s="7">
        <v>495.14499837080484</v>
      </c>
      <c r="B59" s="7">
        <v>0</v>
      </c>
    </row>
    <row r="60" spans="1:2" x14ac:dyDescent="0.25">
      <c r="A60" s="7">
        <v>495.6446182252634</v>
      </c>
      <c r="B60" s="7">
        <v>0</v>
      </c>
    </row>
    <row r="61" spans="1:2" x14ac:dyDescent="0.25">
      <c r="A61" s="7">
        <v>496.14423807972196</v>
      </c>
      <c r="B61" s="7">
        <v>0</v>
      </c>
    </row>
    <row r="62" spans="1:2" x14ac:dyDescent="0.25">
      <c r="A62" s="7">
        <v>496.64385793418052</v>
      </c>
      <c r="B62" s="7">
        <v>0</v>
      </c>
    </row>
    <row r="63" spans="1:2" x14ac:dyDescent="0.25">
      <c r="A63" s="7">
        <v>497.14347778863907</v>
      </c>
      <c r="B63" s="7">
        <v>0</v>
      </c>
    </row>
    <row r="64" spans="1:2" x14ac:dyDescent="0.25">
      <c r="A64" s="7">
        <v>497.64309764309769</v>
      </c>
      <c r="B64" s="7">
        <v>0</v>
      </c>
    </row>
    <row r="65" spans="1:2" x14ac:dyDescent="0.25">
      <c r="A65" s="7">
        <v>498.14271749755625</v>
      </c>
      <c r="B65" s="7">
        <v>0</v>
      </c>
    </row>
    <row r="66" spans="1:2" x14ac:dyDescent="0.25">
      <c r="A66" s="7">
        <v>498.64233735201481</v>
      </c>
      <c r="B66" s="7">
        <v>0</v>
      </c>
    </row>
    <row r="67" spans="1:2" x14ac:dyDescent="0.25">
      <c r="A67" s="7">
        <v>499.14195720647336</v>
      </c>
      <c r="B67" s="7">
        <v>0</v>
      </c>
    </row>
    <row r="68" spans="1:2" x14ac:dyDescent="0.25">
      <c r="A68" s="7">
        <v>499.64157706093192</v>
      </c>
      <c r="B68" s="7">
        <v>0</v>
      </c>
    </row>
    <row r="69" spans="1:2" x14ac:dyDescent="0.25">
      <c r="A69" s="7">
        <v>500.14119691539048</v>
      </c>
      <c r="B69" s="7">
        <v>2</v>
      </c>
    </row>
    <row r="70" spans="1:2" x14ac:dyDescent="0.25">
      <c r="A70" s="7">
        <v>500.64081676984904</v>
      </c>
      <c r="B70" s="7">
        <v>0</v>
      </c>
    </row>
    <row r="71" spans="1:2" x14ac:dyDescent="0.25">
      <c r="A71" s="7">
        <v>501.1404366243076</v>
      </c>
      <c r="B71" s="7">
        <v>0</v>
      </c>
    </row>
    <row r="72" spans="1:2" x14ac:dyDescent="0.25">
      <c r="A72" s="7">
        <v>501.64005647876616</v>
      </c>
      <c r="B72" s="7">
        <v>0</v>
      </c>
    </row>
    <row r="73" spans="1:2" x14ac:dyDescent="0.25">
      <c r="A73" s="7">
        <v>502.13967633322477</v>
      </c>
      <c r="B73" s="7">
        <v>0</v>
      </c>
    </row>
    <row r="74" spans="1:2" x14ac:dyDescent="0.25">
      <c r="A74" s="7">
        <v>502.63929618768333</v>
      </c>
      <c r="B74" s="7">
        <v>0</v>
      </c>
    </row>
    <row r="75" spans="1:2" x14ac:dyDescent="0.25">
      <c r="A75" s="7">
        <v>503.13891604214189</v>
      </c>
      <c r="B75" s="7">
        <v>0</v>
      </c>
    </row>
    <row r="76" spans="1:2" x14ac:dyDescent="0.25">
      <c r="A76" s="7">
        <v>503.63853589660044</v>
      </c>
      <c r="B76" s="7">
        <v>0</v>
      </c>
    </row>
    <row r="77" spans="1:2" x14ac:dyDescent="0.25">
      <c r="A77" s="7">
        <v>504.138155751059</v>
      </c>
      <c r="B77" s="7">
        <v>0</v>
      </c>
    </row>
    <row r="78" spans="1:2" x14ac:dyDescent="0.25">
      <c r="A78" s="7">
        <v>504.63777560551756</v>
      </c>
      <c r="B78" s="7">
        <v>0</v>
      </c>
    </row>
    <row r="79" spans="1:2" x14ac:dyDescent="0.25">
      <c r="A79" s="7">
        <v>505.13739545997612</v>
      </c>
      <c r="B79" s="7">
        <v>0</v>
      </c>
    </row>
    <row r="80" spans="1:2" x14ac:dyDescent="0.25">
      <c r="A80" s="7">
        <v>505.63701531443468</v>
      </c>
      <c r="B80" s="7">
        <v>0</v>
      </c>
    </row>
    <row r="81" spans="1:2" x14ac:dyDescent="0.25">
      <c r="A81" s="7">
        <v>506.13663516889324</v>
      </c>
      <c r="B81" s="7">
        <v>0</v>
      </c>
    </row>
    <row r="82" spans="1:2" x14ac:dyDescent="0.25">
      <c r="A82" s="7">
        <v>506.63625502335185</v>
      </c>
      <c r="B82" s="7">
        <v>0</v>
      </c>
    </row>
    <row r="83" spans="1:2" x14ac:dyDescent="0.25">
      <c r="A83" s="7">
        <v>507.13587487781035</v>
      </c>
      <c r="B83" s="7">
        <v>0</v>
      </c>
    </row>
    <row r="84" spans="1:2" x14ac:dyDescent="0.25">
      <c r="A84" s="7">
        <v>507.63549473226897</v>
      </c>
      <c r="B84" s="7">
        <v>0</v>
      </c>
    </row>
    <row r="85" spans="1:2" x14ac:dyDescent="0.25">
      <c r="A85" s="7">
        <v>508.13511458672752</v>
      </c>
      <c r="B85" s="7">
        <v>0</v>
      </c>
    </row>
    <row r="86" spans="1:2" x14ac:dyDescent="0.25">
      <c r="A86" s="7">
        <v>508.63473444118608</v>
      </c>
      <c r="B86" s="7">
        <v>1</v>
      </c>
    </row>
    <row r="87" spans="1:2" x14ac:dyDescent="0.25">
      <c r="A87" s="7">
        <v>509.13435429564464</v>
      </c>
      <c r="B87" s="7">
        <v>0</v>
      </c>
    </row>
    <row r="88" spans="1:2" x14ac:dyDescent="0.25">
      <c r="A88" s="7">
        <v>509.6339741501032</v>
      </c>
      <c r="B88" s="7">
        <v>0</v>
      </c>
    </row>
    <row r="89" spans="1:2" x14ac:dyDescent="0.25">
      <c r="A89" s="7">
        <v>510.13359400456176</v>
      </c>
      <c r="B89" s="7">
        <v>0</v>
      </c>
    </row>
    <row r="90" spans="1:2" x14ac:dyDescent="0.25">
      <c r="A90" s="7">
        <v>510.63321385902032</v>
      </c>
      <c r="B90" s="7">
        <v>0</v>
      </c>
    </row>
    <row r="91" spans="1:2" x14ac:dyDescent="0.25">
      <c r="A91" s="7">
        <v>511.13283371347887</v>
      </c>
      <c r="B91" s="7">
        <v>5</v>
      </c>
    </row>
    <row r="92" spans="1:2" x14ac:dyDescent="0.25">
      <c r="A92" s="7">
        <v>511.63245356793743</v>
      </c>
      <c r="B92" s="7">
        <v>0</v>
      </c>
    </row>
    <row r="93" spans="1:2" x14ac:dyDescent="0.25">
      <c r="A93" s="7">
        <v>512.13207342239605</v>
      </c>
      <c r="B93" s="7">
        <v>0</v>
      </c>
    </row>
    <row r="94" spans="1:2" x14ac:dyDescent="0.25">
      <c r="A94" s="7">
        <v>512.63169327685455</v>
      </c>
      <c r="B94" s="7">
        <v>0</v>
      </c>
    </row>
    <row r="95" spans="1:2" x14ac:dyDescent="0.25">
      <c r="A95" s="7">
        <v>513.13131313131316</v>
      </c>
      <c r="B95" s="7">
        <v>0</v>
      </c>
    </row>
    <row r="96" spans="1:2" x14ac:dyDescent="0.25">
      <c r="A96" s="7">
        <v>513.63093298577166</v>
      </c>
      <c r="B96" s="7">
        <v>0</v>
      </c>
    </row>
    <row r="97" spans="1:2" x14ac:dyDescent="0.25">
      <c r="A97" s="7">
        <v>514.13055284023028</v>
      </c>
      <c r="B97" s="7">
        <v>0</v>
      </c>
    </row>
    <row r="98" spans="1:2" x14ac:dyDescent="0.25">
      <c r="A98" s="7">
        <v>514.63017269468889</v>
      </c>
      <c r="B98" s="7">
        <v>0</v>
      </c>
    </row>
    <row r="99" spans="1:2" x14ac:dyDescent="0.25">
      <c r="A99" s="7">
        <v>515.1297925491474</v>
      </c>
      <c r="B99" s="7">
        <v>0</v>
      </c>
    </row>
    <row r="100" spans="1:2" x14ac:dyDescent="0.25">
      <c r="A100" s="7">
        <v>515.62941240360601</v>
      </c>
      <c r="B100" s="7">
        <v>0</v>
      </c>
    </row>
    <row r="101" spans="1:2" x14ac:dyDescent="0.25">
      <c r="A101" s="7">
        <v>516.12903225806451</v>
      </c>
      <c r="B101" s="7">
        <v>0</v>
      </c>
    </row>
    <row r="102" spans="1:2" x14ac:dyDescent="0.25">
      <c r="A102" s="7">
        <v>516.62865211252313</v>
      </c>
      <c r="B102" s="7">
        <v>0</v>
      </c>
    </row>
    <row r="103" spans="1:2" x14ac:dyDescent="0.25">
      <c r="A103" s="7">
        <v>517.12827196698163</v>
      </c>
      <c r="B103" s="7">
        <v>0</v>
      </c>
    </row>
    <row r="104" spans="1:2" x14ac:dyDescent="0.25">
      <c r="A104" s="7">
        <v>517.62789182144024</v>
      </c>
      <c r="B104" s="7">
        <v>0</v>
      </c>
    </row>
    <row r="105" spans="1:2" x14ac:dyDescent="0.25">
      <c r="A105" s="7">
        <v>518.12751167589875</v>
      </c>
      <c r="B105" s="7">
        <v>0</v>
      </c>
    </row>
    <row r="106" spans="1:2" x14ac:dyDescent="0.25">
      <c r="A106" s="7">
        <v>518.62713153035736</v>
      </c>
      <c r="B106" s="7">
        <v>0</v>
      </c>
    </row>
    <row r="107" spans="1:2" x14ac:dyDescent="0.25">
      <c r="A107" s="7">
        <v>519.12675138481598</v>
      </c>
      <c r="B107" s="7">
        <v>0</v>
      </c>
    </row>
    <row r="108" spans="1:2" x14ac:dyDescent="0.25">
      <c r="A108" s="7">
        <v>519.62637123927448</v>
      </c>
      <c r="B108" s="7">
        <v>0</v>
      </c>
    </row>
    <row r="109" spans="1:2" x14ac:dyDescent="0.25">
      <c r="A109" s="7">
        <v>520.12599109373309</v>
      </c>
      <c r="B109" s="7">
        <v>0</v>
      </c>
    </row>
    <row r="110" spans="1:2" x14ac:dyDescent="0.25">
      <c r="A110" s="7">
        <v>520.62561094819159</v>
      </c>
      <c r="B110" s="7">
        <v>0</v>
      </c>
    </row>
    <row r="111" spans="1:2" x14ac:dyDescent="0.25">
      <c r="A111" s="7">
        <v>521.12523080265021</v>
      </c>
      <c r="B111" s="7">
        <v>0</v>
      </c>
    </row>
    <row r="112" spans="1:2" x14ac:dyDescent="0.25">
      <c r="A112" s="7">
        <v>521.62485065710871</v>
      </c>
      <c r="B112" s="7">
        <v>0</v>
      </c>
    </row>
    <row r="113" spans="1:2" x14ac:dyDescent="0.25">
      <c r="A113" s="7">
        <v>522.12447051156732</v>
      </c>
      <c r="B113" s="7">
        <v>0</v>
      </c>
    </row>
    <row r="114" spans="1:2" x14ac:dyDescent="0.25">
      <c r="A114" s="7">
        <v>522.62409036602583</v>
      </c>
      <c r="B114" s="7">
        <v>1</v>
      </c>
    </row>
    <row r="115" spans="1:2" x14ac:dyDescent="0.25">
      <c r="A115" s="7">
        <v>523.12371022048444</v>
      </c>
      <c r="B115" s="7">
        <v>0</v>
      </c>
    </row>
    <row r="116" spans="1:2" x14ac:dyDescent="0.25">
      <c r="A116" s="7">
        <v>523.62333007494294</v>
      </c>
      <c r="B116" s="7">
        <v>0</v>
      </c>
    </row>
    <row r="117" spans="1:2" x14ac:dyDescent="0.25">
      <c r="A117" s="7">
        <v>524.12294992940156</v>
      </c>
      <c r="B117" s="7">
        <v>0</v>
      </c>
    </row>
    <row r="118" spans="1:2" x14ac:dyDescent="0.25">
      <c r="A118" s="7">
        <v>524.62256978386017</v>
      </c>
      <c r="B118" s="7">
        <v>0</v>
      </c>
    </row>
    <row r="119" spans="1:2" x14ac:dyDescent="0.25">
      <c r="A119" s="7">
        <v>525.12218963831867</v>
      </c>
      <c r="B119" s="7">
        <v>0</v>
      </c>
    </row>
    <row r="120" spans="1:2" x14ac:dyDescent="0.25">
      <c r="A120" s="7">
        <v>525.62180949277729</v>
      </c>
      <c r="B120" s="7">
        <v>0</v>
      </c>
    </row>
    <row r="121" spans="1:2" x14ac:dyDescent="0.25">
      <c r="A121" s="7">
        <v>526.12142934723579</v>
      </c>
      <c r="B121" s="7">
        <v>0</v>
      </c>
    </row>
    <row r="122" spans="1:2" x14ac:dyDescent="0.25">
      <c r="A122" s="7">
        <v>526.6210492016944</v>
      </c>
      <c r="B122" s="7">
        <v>0</v>
      </c>
    </row>
    <row r="123" spans="1:2" x14ac:dyDescent="0.25">
      <c r="A123" s="7">
        <v>527.12066905615291</v>
      </c>
      <c r="B123" s="7">
        <v>0</v>
      </c>
    </row>
    <row r="124" spans="1:2" x14ac:dyDescent="0.25">
      <c r="A124" s="7">
        <v>527.62028891061152</v>
      </c>
      <c r="B124" s="7">
        <v>0</v>
      </c>
    </row>
    <row r="125" spans="1:2" x14ac:dyDescent="0.25">
      <c r="A125" s="7">
        <v>528.11990876507002</v>
      </c>
      <c r="B125" s="7">
        <v>0</v>
      </c>
    </row>
    <row r="126" spans="1:2" x14ac:dyDescent="0.25">
      <c r="A126" s="7">
        <v>528.61952861952864</v>
      </c>
      <c r="B126" s="7">
        <v>0</v>
      </c>
    </row>
    <row r="127" spans="1:2" x14ac:dyDescent="0.25">
      <c r="A127" s="7">
        <v>529.11914847398725</v>
      </c>
      <c r="B127" s="7">
        <v>0</v>
      </c>
    </row>
    <row r="128" spans="1:2" x14ac:dyDescent="0.25">
      <c r="A128" s="7">
        <v>529.61876832844575</v>
      </c>
      <c r="B128" s="7">
        <v>0</v>
      </c>
    </row>
    <row r="129" spans="1:2" x14ac:dyDescent="0.25">
      <c r="A129" s="7">
        <v>530.11838818290437</v>
      </c>
      <c r="B129" s="7">
        <v>0</v>
      </c>
    </row>
    <row r="130" spans="1:2" x14ac:dyDescent="0.25">
      <c r="A130" s="7">
        <v>530.61800803736287</v>
      </c>
      <c r="B130" s="7">
        <v>0</v>
      </c>
    </row>
    <row r="131" spans="1:2" x14ac:dyDescent="0.25">
      <c r="A131" s="7">
        <v>531.11762789182148</v>
      </c>
      <c r="B131" s="7">
        <v>0</v>
      </c>
    </row>
    <row r="132" spans="1:2" x14ac:dyDescent="0.25">
      <c r="A132" s="7">
        <v>531.61724774627999</v>
      </c>
      <c r="B132" s="7">
        <v>0</v>
      </c>
    </row>
    <row r="133" spans="1:2" x14ac:dyDescent="0.25">
      <c r="A133" s="7">
        <v>532.1168676007386</v>
      </c>
      <c r="B133" s="7">
        <v>0</v>
      </c>
    </row>
    <row r="134" spans="1:2" x14ac:dyDescent="0.25">
      <c r="A134" s="7">
        <v>532.6164874551971</v>
      </c>
      <c r="B134" s="7">
        <v>0</v>
      </c>
    </row>
    <row r="135" spans="1:2" x14ac:dyDescent="0.25">
      <c r="A135" s="7">
        <v>533.11610730965572</v>
      </c>
      <c r="B135" s="7">
        <v>0</v>
      </c>
    </row>
    <row r="136" spans="1:2" x14ac:dyDescent="0.25">
      <c r="A136" s="7">
        <v>533.61572716411433</v>
      </c>
      <c r="B136" s="7">
        <v>4</v>
      </c>
    </row>
    <row r="137" spans="1:2" x14ac:dyDescent="0.25">
      <c r="A137" s="7">
        <v>534.11534701857283</v>
      </c>
      <c r="B137" s="7">
        <v>0</v>
      </c>
    </row>
    <row r="138" spans="1:2" x14ac:dyDescent="0.25">
      <c r="A138" s="7">
        <v>534.61496687303145</v>
      </c>
      <c r="B138" s="7">
        <v>0</v>
      </c>
    </row>
    <row r="139" spans="1:2" x14ac:dyDescent="0.25">
      <c r="A139" s="7">
        <v>535.11458672748995</v>
      </c>
      <c r="B139" s="7">
        <v>0</v>
      </c>
    </row>
    <row r="140" spans="1:2" x14ac:dyDescent="0.25">
      <c r="A140" s="7">
        <v>535.61420658194857</v>
      </c>
      <c r="B140" s="7">
        <v>0</v>
      </c>
    </row>
    <row r="141" spans="1:2" x14ac:dyDescent="0.25">
      <c r="A141" s="7">
        <v>536.11382643640707</v>
      </c>
      <c r="B141" s="7">
        <v>0</v>
      </c>
    </row>
    <row r="142" spans="1:2" x14ac:dyDescent="0.25">
      <c r="A142" s="7">
        <v>536.61344629086568</v>
      </c>
      <c r="B142" s="7">
        <v>0</v>
      </c>
    </row>
    <row r="143" spans="1:2" x14ac:dyDescent="0.25">
      <c r="A143" s="7">
        <v>537.11306614532418</v>
      </c>
      <c r="B143" s="7">
        <v>0</v>
      </c>
    </row>
    <row r="144" spans="1:2" x14ac:dyDescent="0.25">
      <c r="A144" s="7">
        <v>537.6126859997828</v>
      </c>
      <c r="B144" s="7">
        <v>0</v>
      </c>
    </row>
    <row r="145" spans="1:2" x14ac:dyDescent="0.25">
      <c r="A145" s="7">
        <v>538.11230585424141</v>
      </c>
      <c r="B145" s="7">
        <v>0</v>
      </c>
    </row>
    <row r="146" spans="1:2" x14ac:dyDescent="0.25">
      <c r="A146" s="7">
        <v>538.61192570869991</v>
      </c>
      <c r="B146" s="7">
        <v>0</v>
      </c>
    </row>
    <row r="147" spans="1:2" x14ac:dyDescent="0.25">
      <c r="A147" s="7">
        <v>539.11154556315853</v>
      </c>
      <c r="B147" s="7">
        <v>0</v>
      </c>
    </row>
    <row r="148" spans="1:2" x14ac:dyDescent="0.25">
      <c r="A148" s="7">
        <v>539.61116541761703</v>
      </c>
      <c r="B148" s="7">
        <v>0</v>
      </c>
    </row>
    <row r="149" spans="1:2" x14ac:dyDescent="0.25">
      <c r="A149" s="7">
        <v>540.11078527207565</v>
      </c>
      <c r="B149" s="7">
        <v>0</v>
      </c>
    </row>
    <row r="150" spans="1:2" x14ac:dyDescent="0.25">
      <c r="A150" s="7">
        <v>540.61040512653415</v>
      </c>
      <c r="B150" s="7">
        <v>0</v>
      </c>
    </row>
    <row r="151" spans="1:2" x14ac:dyDescent="0.25">
      <c r="A151" s="7">
        <v>541.11002498099276</v>
      </c>
      <c r="B151" s="7">
        <v>0</v>
      </c>
    </row>
    <row r="152" spans="1:2" x14ac:dyDescent="0.25">
      <c r="A152" s="7">
        <v>541.60964483545126</v>
      </c>
      <c r="B152" s="7">
        <v>0</v>
      </c>
    </row>
    <row r="153" spans="1:2" x14ac:dyDescent="0.25">
      <c r="A153" s="7">
        <v>542.10926468990988</v>
      </c>
      <c r="B153" s="7">
        <v>0</v>
      </c>
    </row>
    <row r="154" spans="1:2" x14ac:dyDescent="0.25">
      <c r="A154" s="7">
        <v>542.60888454436849</v>
      </c>
      <c r="B154" s="7">
        <v>0</v>
      </c>
    </row>
    <row r="155" spans="1:2" x14ac:dyDescent="0.25">
      <c r="A155" s="7">
        <v>543.10850439882699</v>
      </c>
      <c r="B155" s="7">
        <v>0</v>
      </c>
    </row>
    <row r="156" spans="1:2" x14ac:dyDescent="0.25">
      <c r="A156" s="7">
        <v>543.60812425328561</v>
      </c>
      <c r="B156" s="7">
        <v>0</v>
      </c>
    </row>
    <row r="157" spans="1:2" x14ac:dyDescent="0.25">
      <c r="A157" s="7">
        <v>544.10774410774411</v>
      </c>
      <c r="B157" s="7">
        <v>0</v>
      </c>
    </row>
    <row r="158" spans="1:2" x14ac:dyDescent="0.25">
      <c r="A158" s="7">
        <v>544.60736396220273</v>
      </c>
      <c r="B158" s="7">
        <v>2</v>
      </c>
    </row>
    <row r="159" spans="1:2" x14ac:dyDescent="0.25">
      <c r="A159" s="7">
        <v>545.10698381666123</v>
      </c>
      <c r="B159" s="7">
        <v>0</v>
      </c>
    </row>
    <row r="160" spans="1:2" x14ac:dyDescent="0.25">
      <c r="A160" s="7">
        <v>545.60660367111984</v>
      </c>
      <c r="B160" s="7">
        <v>0</v>
      </c>
    </row>
    <row r="161" spans="1:2" x14ac:dyDescent="0.25">
      <c r="A161" s="7">
        <v>546.10622352557834</v>
      </c>
      <c r="B161" s="7">
        <v>0</v>
      </c>
    </row>
    <row r="162" spans="1:2" x14ac:dyDescent="0.25">
      <c r="A162" s="7">
        <v>546.60584338003696</v>
      </c>
      <c r="B162" s="7">
        <v>0</v>
      </c>
    </row>
    <row r="163" spans="1:2" x14ac:dyDescent="0.25">
      <c r="A163" s="7">
        <v>547.10546323449557</v>
      </c>
      <c r="B163" s="7">
        <v>0</v>
      </c>
    </row>
    <row r="164" spans="1:2" x14ac:dyDescent="0.25">
      <c r="A164" s="7">
        <v>547.60508308895407</v>
      </c>
      <c r="B164" s="7">
        <v>0</v>
      </c>
    </row>
    <row r="165" spans="1:2" x14ac:dyDescent="0.25">
      <c r="A165" s="7">
        <v>548.10470294341269</v>
      </c>
      <c r="B165" s="7">
        <v>0</v>
      </c>
    </row>
    <row r="166" spans="1:2" x14ac:dyDescent="0.25">
      <c r="A166" s="7">
        <v>548.60432279787119</v>
      </c>
      <c r="B166" s="7">
        <v>0</v>
      </c>
    </row>
    <row r="167" spans="1:2" x14ac:dyDescent="0.25">
      <c r="A167" s="7">
        <v>549.10394265232981</v>
      </c>
      <c r="B167" s="7">
        <v>0</v>
      </c>
    </row>
    <row r="168" spans="1:2" x14ac:dyDescent="0.25">
      <c r="A168" s="7">
        <v>549.60356250678831</v>
      </c>
      <c r="B168" s="7">
        <v>0</v>
      </c>
    </row>
    <row r="169" spans="1:2" x14ac:dyDescent="0.25">
      <c r="A169" s="7">
        <v>550.10318236124692</v>
      </c>
      <c r="B169" s="7">
        <v>0</v>
      </c>
    </row>
    <row r="170" spans="1:2" x14ac:dyDescent="0.25">
      <c r="A170" s="7">
        <v>550.60280221570542</v>
      </c>
      <c r="B170" s="7">
        <v>0</v>
      </c>
    </row>
    <row r="171" spans="1:2" x14ac:dyDescent="0.25">
      <c r="A171" s="7">
        <v>551.10242207016404</v>
      </c>
      <c r="B171" s="7">
        <v>0</v>
      </c>
    </row>
    <row r="172" spans="1:2" x14ac:dyDescent="0.25">
      <c r="A172" s="7">
        <v>551.60204192462265</v>
      </c>
      <c r="B172" s="7">
        <v>0</v>
      </c>
    </row>
    <row r="173" spans="1:2" x14ac:dyDescent="0.25">
      <c r="A173" s="7">
        <v>552.10166177908116</v>
      </c>
      <c r="B173" s="7">
        <v>0</v>
      </c>
    </row>
    <row r="174" spans="1:2" x14ac:dyDescent="0.25">
      <c r="A174" s="7">
        <v>552.60128163353977</v>
      </c>
      <c r="B174" s="7">
        <v>0</v>
      </c>
    </row>
    <row r="175" spans="1:2" x14ac:dyDescent="0.25">
      <c r="A175" s="7">
        <v>553.10090148799827</v>
      </c>
      <c r="B175" s="7">
        <v>0</v>
      </c>
    </row>
    <row r="176" spans="1:2" x14ac:dyDescent="0.25">
      <c r="A176" s="7">
        <v>553.60052134245689</v>
      </c>
      <c r="B176" s="7">
        <v>0</v>
      </c>
    </row>
    <row r="177" spans="1:2" x14ac:dyDescent="0.25">
      <c r="A177" s="7">
        <v>554.10014119691539</v>
      </c>
      <c r="B177" s="7">
        <v>0</v>
      </c>
    </row>
    <row r="178" spans="1:2" x14ac:dyDescent="0.25">
      <c r="A178" s="7">
        <v>554.599761051374</v>
      </c>
      <c r="B178" s="7">
        <v>0</v>
      </c>
    </row>
    <row r="179" spans="1:2" x14ac:dyDescent="0.25">
      <c r="A179" s="7">
        <v>555.0993809058325</v>
      </c>
      <c r="B179" s="7">
        <v>0</v>
      </c>
    </row>
    <row r="180" spans="1:2" x14ac:dyDescent="0.25">
      <c r="A180" s="7">
        <v>555.59900076029112</v>
      </c>
      <c r="B180" s="7">
        <v>6</v>
      </c>
    </row>
    <row r="181" spans="1:2" x14ac:dyDescent="0.25">
      <c r="A181" s="7">
        <v>556.09862061474973</v>
      </c>
      <c r="B181" s="7">
        <v>0</v>
      </c>
    </row>
    <row r="182" spans="1:2" x14ac:dyDescent="0.25">
      <c r="A182" s="7">
        <v>556.59824046920824</v>
      </c>
      <c r="B182" s="7">
        <v>0</v>
      </c>
    </row>
    <row r="183" spans="1:2" x14ac:dyDescent="0.25">
      <c r="A183" s="7">
        <v>557.09786032366674</v>
      </c>
      <c r="B183" s="7">
        <v>0</v>
      </c>
    </row>
    <row r="184" spans="1:2" x14ac:dyDescent="0.25">
      <c r="A184" s="7">
        <v>557.59748017812535</v>
      </c>
      <c r="B184" s="7">
        <v>0</v>
      </c>
    </row>
    <row r="185" spans="1:2" x14ac:dyDescent="0.25">
      <c r="A185" s="7">
        <v>558.09710003258397</v>
      </c>
      <c r="B185" s="7">
        <v>0</v>
      </c>
    </row>
    <row r="186" spans="1:2" x14ac:dyDescent="0.25">
      <c r="A186" s="7">
        <v>558.59671988704247</v>
      </c>
      <c r="B186" s="7">
        <v>0</v>
      </c>
    </row>
    <row r="187" spans="1:2" x14ac:dyDescent="0.25">
      <c r="A187" s="7">
        <v>559.09633974150108</v>
      </c>
      <c r="B187" s="7">
        <v>0</v>
      </c>
    </row>
    <row r="188" spans="1:2" x14ac:dyDescent="0.25">
      <c r="A188" s="7">
        <v>559.59595959595958</v>
      </c>
      <c r="B188" s="7">
        <v>0</v>
      </c>
    </row>
    <row r="189" spans="1:2" x14ac:dyDescent="0.25">
      <c r="A189" s="7">
        <v>560.0955794504182</v>
      </c>
      <c r="B189" s="7">
        <v>0</v>
      </c>
    </row>
    <row r="190" spans="1:2" x14ac:dyDescent="0.25">
      <c r="A190" s="7">
        <v>560.5951993048767</v>
      </c>
      <c r="B190" s="7">
        <v>0</v>
      </c>
    </row>
    <row r="191" spans="1:2" x14ac:dyDescent="0.25">
      <c r="A191" s="7">
        <v>561.09481915933532</v>
      </c>
      <c r="B191" s="7">
        <v>0</v>
      </c>
    </row>
    <row r="192" spans="1:2" x14ac:dyDescent="0.25">
      <c r="A192" s="7">
        <v>561.59443901379382</v>
      </c>
      <c r="B192" s="7">
        <v>0</v>
      </c>
    </row>
    <row r="193" spans="1:2" x14ac:dyDescent="0.25">
      <c r="A193" s="7">
        <v>562.09405886825243</v>
      </c>
      <c r="B193" s="7">
        <v>0</v>
      </c>
    </row>
    <row r="194" spans="1:2" x14ac:dyDescent="0.25">
      <c r="A194" s="7">
        <v>562.59367872271105</v>
      </c>
      <c r="B194" s="7">
        <v>0</v>
      </c>
    </row>
    <row r="195" spans="1:2" x14ac:dyDescent="0.25">
      <c r="A195" s="7">
        <v>563.09329857716955</v>
      </c>
      <c r="B195" s="7">
        <v>0</v>
      </c>
    </row>
    <row r="196" spans="1:2" x14ac:dyDescent="0.25">
      <c r="A196" s="7">
        <v>563.59291843162816</v>
      </c>
      <c r="B196" s="7">
        <v>0</v>
      </c>
    </row>
    <row r="197" spans="1:2" x14ac:dyDescent="0.25">
      <c r="A197" s="7">
        <v>564.09253828608666</v>
      </c>
      <c r="B197" s="7">
        <v>0</v>
      </c>
    </row>
    <row r="198" spans="1:2" x14ac:dyDescent="0.25">
      <c r="A198" s="7">
        <v>564.59215814054528</v>
      </c>
      <c r="B198" s="7">
        <v>0</v>
      </c>
    </row>
    <row r="199" spans="1:2" x14ac:dyDescent="0.25">
      <c r="A199" s="7">
        <v>565.09177799500378</v>
      </c>
      <c r="B199" s="7">
        <v>0</v>
      </c>
    </row>
    <row r="200" spans="1:2" x14ac:dyDescent="0.25">
      <c r="A200" s="7">
        <v>565.5913978494624</v>
      </c>
      <c r="B200" s="7">
        <v>0</v>
      </c>
    </row>
    <row r="201" spans="1:2" x14ac:dyDescent="0.25">
      <c r="A201" s="7">
        <v>566.0910177039209</v>
      </c>
      <c r="B201" s="7">
        <v>0</v>
      </c>
    </row>
    <row r="202" spans="1:2" x14ac:dyDescent="0.25">
      <c r="A202" s="7">
        <v>566.59063755837951</v>
      </c>
      <c r="B202" s="7">
        <v>0</v>
      </c>
    </row>
    <row r="203" spans="1:2" x14ac:dyDescent="0.25">
      <c r="A203" s="7">
        <v>567.09025741283813</v>
      </c>
      <c r="B203" s="7">
        <v>5</v>
      </c>
    </row>
    <row r="204" spans="1:2" x14ac:dyDescent="0.25">
      <c r="A204" s="7">
        <v>567.58987726729663</v>
      </c>
      <c r="B204" s="7">
        <v>0</v>
      </c>
    </row>
    <row r="205" spans="1:2" x14ac:dyDescent="0.25">
      <c r="A205" s="7">
        <v>568.08949712175524</v>
      </c>
      <c r="B205" s="7">
        <v>0</v>
      </c>
    </row>
    <row r="206" spans="1:2" x14ac:dyDescent="0.25">
      <c r="A206" s="7">
        <v>568.58911697621375</v>
      </c>
      <c r="B206" s="7">
        <v>0</v>
      </c>
    </row>
    <row r="207" spans="1:2" x14ac:dyDescent="0.25">
      <c r="A207" s="7">
        <v>569.08873683067236</v>
      </c>
      <c r="B207" s="7">
        <v>0</v>
      </c>
    </row>
    <row r="208" spans="1:2" x14ac:dyDescent="0.25">
      <c r="A208" s="7">
        <v>569.58835668513086</v>
      </c>
      <c r="B208" s="7">
        <v>0</v>
      </c>
    </row>
    <row r="209" spans="1:2" x14ac:dyDescent="0.25">
      <c r="A209" s="7">
        <v>570.08797653958948</v>
      </c>
      <c r="B209" s="7">
        <v>0</v>
      </c>
    </row>
    <row r="210" spans="1:2" x14ac:dyDescent="0.25">
      <c r="A210" s="7">
        <v>570.58759639404798</v>
      </c>
      <c r="B210" s="7">
        <v>0</v>
      </c>
    </row>
    <row r="211" spans="1:2" x14ac:dyDescent="0.25">
      <c r="A211" s="7">
        <v>571.08721624850659</v>
      </c>
      <c r="B211" s="7">
        <v>0</v>
      </c>
    </row>
    <row r="212" spans="1:2" x14ac:dyDescent="0.25">
      <c r="A212" s="7">
        <v>571.58683610296521</v>
      </c>
      <c r="B212" s="7">
        <v>0</v>
      </c>
    </row>
    <row r="213" spans="1:2" x14ac:dyDescent="0.25">
      <c r="A213" s="7">
        <v>572.08645595742371</v>
      </c>
      <c r="B213" s="7">
        <v>0</v>
      </c>
    </row>
    <row r="214" spans="1:2" x14ac:dyDescent="0.25">
      <c r="A214" s="7">
        <v>572.58607581188232</v>
      </c>
      <c r="B214" s="7">
        <v>0</v>
      </c>
    </row>
    <row r="215" spans="1:2" x14ac:dyDescent="0.25">
      <c r="A215" s="7">
        <v>573.08569566634083</v>
      </c>
      <c r="B215" s="7">
        <v>0</v>
      </c>
    </row>
    <row r="216" spans="1:2" x14ac:dyDescent="0.25">
      <c r="A216" s="7">
        <v>573.58531552079944</v>
      </c>
      <c r="B216" s="7">
        <v>0</v>
      </c>
    </row>
    <row r="217" spans="1:2" x14ac:dyDescent="0.25">
      <c r="A217" s="7">
        <v>574.08493537525794</v>
      </c>
      <c r="B217" s="7">
        <v>0</v>
      </c>
    </row>
    <row r="218" spans="1:2" x14ac:dyDescent="0.25">
      <c r="A218" s="7">
        <v>574.58455522971656</v>
      </c>
      <c r="B218" s="7">
        <v>0</v>
      </c>
    </row>
    <row r="219" spans="1:2" x14ac:dyDescent="0.25">
      <c r="A219" s="7">
        <v>575.08417508417506</v>
      </c>
      <c r="B219" s="7">
        <v>0</v>
      </c>
    </row>
    <row r="220" spans="1:2" x14ac:dyDescent="0.25">
      <c r="A220" s="7">
        <v>575.58379493863367</v>
      </c>
      <c r="B220" s="7">
        <v>0</v>
      </c>
    </row>
    <row r="221" spans="1:2" x14ac:dyDescent="0.25">
      <c r="A221" s="7">
        <v>576.08341479309229</v>
      </c>
      <c r="B221" s="7">
        <v>0</v>
      </c>
    </row>
    <row r="222" spans="1:2" x14ac:dyDescent="0.25">
      <c r="A222" s="7">
        <v>576.58303464755079</v>
      </c>
      <c r="B222" s="7">
        <v>0</v>
      </c>
    </row>
    <row r="223" spans="1:2" x14ac:dyDescent="0.25">
      <c r="A223" s="7">
        <v>577.0826545020094</v>
      </c>
      <c r="B223" s="7">
        <v>0</v>
      </c>
    </row>
    <row r="224" spans="1:2" x14ac:dyDescent="0.25">
      <c r="A224" s="7">
        <v>577.58227435646791</v>
      </c>
      <c r="B224" s="7">
        <v>0</v>
      </c>
    </row>
    <row r="225" spans="1:2" x14ac:dyDescent="0.25">
      <c r="A225" s="7">
        <v>578.08189421092652</v>
      </c>
      <c r="B225" s="7">
        <v>3</v>
      </c>
    </row>
    <row r="226" spans="1:2" x14ac:dyDescent="0.25">
      <c r="A226" s="7">
        <v>578.58151406538502</v>
      </c>
      <c r="B226" s="7">
        <v>0</v>
      </c>
    </row>
    <row r="227" spans="1:2" x14ac:dyDescent="0.25">
      <c r="A227" s="7">
        <v>579.08113391984364</v>
      </c>
      <c r="B227" s="7">
        <v>0</v>
      </c>
    </row>
    <row r="228" spans="1:2" x14ac:dyDescent="0.25">
      <c r="A228" s="7">
        <v>579.58075377430214</v>
      </c>
      <c r="B228" s="7">
        <v>0</v>
      </c>
    </row>
    <row r="229" spans="1:2" x14ac:dyDescent="0.25">
      <c r="A229" s="7">
        <v>580.08037362876075</v>
      </c>
      <c r="B229" s="7">
        <v>0</v>
      </c>
    </row>
    <row r="230" spans="1:2" x14ac:dyDescent="0.25">
      <c r="A230" s="7">
        <v>580.57999348321937</v>
      </c>
      <c r="B230" s="7">
        <v>0</v>
      </c>
    </row>
    <row r="231" spans="1:2" x14ac:dyDescent="0.25">
      <c r="A231" s="7">
        <v>581.07961333767787</v>
      </c>
      <c r="B231" s="7">
        <v>0</v>
      </c>
    </row>
    <row r="232" spans="1:2" x14ac:dyDescent="0.25">
      <c r="A232" s="7">
        <v>581.57923319213648</v>
      </c>
      <c r="B232" s="7">
        <v>0</v>
      </c>
    </row>
    <row r="233" spans="1:2" x14ac:dyDescent="0.25">
      <c r="A233" s="7">
        <v>582.07885304659499</v>
      </c>
      <c r="B233" s="7">
        <v>0</v>
      </c>
    </row>
    <row r="234" spans="1:2" x14ac:dyDescent="0.25">
      <c r="A234" s="7">
        <v>582.5784729010536</v>
      </c>
      <c r="B234" s="7">
        <v>0</v>
      </c>
    </row>
    <row r="235" spans="1:2" x14ac:dyDescent="0.25">
      <c r="A235" s="7">
        <v>583.0780927555121</v>
      </c>
      <c r="B235" s="7">
        <v>0</v>
      </c>
    </row>
    <row r="236" spans="1:2" x14ac:dyDescent="0.25">
      <c r="A236" s="7">
        <v>583.57771260997072</v>
      </c>
      <c r="B236" s="7">
        <v>1</v>
      </c>
    </row>
    <row r="237" spans="1:2" x14ac:dyDescent="0.25">
      <c r="A237" s="7">
        <v>584.07733246442922</v>
      </c>
      <c r="B237" s="7">
        <v>0</v>
      </c>
    </row>
    <row r="238" spans="1:2" x14ac:dyDescent="0.25">
      <c r="A238" s="7">
        <v>584.57695231888783</v>
      </c>
      <c r="B238" s="7">
        <v>0</v>
      </c>
    </row>
    <row r="239" spans="1:2" x14ac:dyDescent="0.25">
      <c r="A239" s="7">
        <v>585.07657217334645</v>
      </c>
      <c r="B239" s="7">
        <v>0</v>
      </c>
    </row>
    <row r="240" spans="1:2" x14ac:dyDescent="0.25">
      <c r="A240" s="7">
        <v>585.57619202780495</v>
      </c>
      <c r="B240" s="7">
        <v>0</v>
      </c>
    </row>
    <row r="241" spans="1:2" x14ac:dyDescent="0.25">
      <c r="A241" s="7">
        <v>586.07581188226357</v>
      </c>
      <c r="B241" s="7">
        <v>0</v>
      </c>
    </row>
    <row r="242" spans="1:2" x14ac:dyDescent="0.25">
      <c r="A242" s="7">
        <v>586.57543173672207</v>
      </c>
      <c r="B242" s="7">
        <v>0</v>
      </c>
    </row>
    <row r="243" spans="1:2" x14ac:dyDescent="0.25">
      <c r="A243" s="7">
        <v>587.07505159118068</v>
      </c>
      <c r="B243" s="7">
        <v>0</v>
      </c>
    </row>
    <row r="244" spans="1:2" x14ac:dyDescent="0.25">
      <c r="A244" s="7">
        <v>587.57467144563918</v>
      </c>
      <c r="B244" s="7">
        <v>0</v>
      </c>
    </row>
    <row r="245" spans="1:2" x14ac:dyDescent="0.25">
      <c r="A245" s="7">
        <v>588.0742913000978</v>
      </c>
      <c r="B245" s="7">
        <v>0</v>
      </c>
    </row>
    <row r="246" spans="1:2" x14ac:dyDescent="0.25">
      <c r="A246" s="7">
        <v>588.5739111545563</v>
      </c>
      <c r="B246" s="7">
        <v>0</v>
      </c>
    </row>
    <row r="247" spans="1:2" x14ac:dyDescent="0.25">
      <c r="A247" s="7">
        <v>589.07353100901491</v>
      </c>
      <c r="B247" s="7">
        <v>4</v>
      </c>
    </row>
    <row r="248" spans="1:2" x14ac:dyDescent="0.25">
      <c r="A248" s="7">
        <v>589.57315086347353</v>
      </c>
      <c r="B248" s="7">
        <v>0</v>
      </c>
    </row>
    <row r="249" spans="1:2" x14ac:dyDescent="0.25">
      <c r="A249" s="7">
        <v>590.07277071793203</v>
      </c>
      <c r="B249" s="7">
        <v>0</v>
      </c>
    </row>
    <row r="250" spans="1:2" x14ac:dyDescent="0.25">
      <c r="A250" s="7">
        <v>590.57239057239065</v>
      </c>
      <c r="B250" s="7">
        <v>0</v>
      </c>
    </row>
    <row r="251" spans="1:2" x14ac:dyDescent="0.25">
      <c r="A251" s="7">
        <v>591.07201042684915</v>
      </c>
      <c r="B251" s="7">
        <v>0</v>
      </c>
    </row>
    <row r="252" spans="1:2" x14ac:dyDescent="0.25">
      <c r="A252" s="7">
        <v>591.57163028130776</v>
      </c>
      <c r="B252" s="7">
        <v>0</v>
      </c>
    </row>
    <row r="253" spans="1:2" x14ac:dyDescent="0.25">
      <c r="A253" s="7">
        <v>592.07125013576626</v>
      </c>
      <c r="B253" s="7">
        <v>0</v>
      </c>
    </row>
    <row r="254" spans="1:2" x14ac:dyDescent="0.25">
      <c r="A254" s="7">
        <v>592.57086999022488</v>
      </c>
      <c r="B254" s="7">
        <v>0</v>
      </c>
    </row>
    <row r="255" spans="1:2" x14ac:dyDescent="0.25">
      <c r="A255" s="7">
        <v>593.07048984468338</v>
      </c>
      <c r="B255" s="7">
        <v>0</v>
      </c>
    </row>
    <row r="256" spans="1:2" x14ac:dyDescent="0.25">
      <c r="A256" s="7">
        <v>593.57010969914199</v>
      </c>
      <c r="B256" s="7">
        <v>0</v>
      </c>
    </row>
    <row r="257" spans="1:2" x14ac:dyDescent="0.25">
      <c r="A257" s="7">
        <v>594.06972955360061</v>
      </c>
      <c r="B257" s="7">
        <v>0</v>
      </c>
    </row>
    <row r="258" spans="1:2" x14ac:dyDescent="0.25">
      <c r="A258" s="7">
        <v>594.56934940805911</v>
      </c>
      <c r="B258" s="7">
        <v>0</v>
      </c>
    </row>
    <row r="259" spans="1:2" x14ac:dyDescent="0.25">
      <c r="A259" s="7">
        <v>595.06896926251761</v>
      </c>
      <c r="B259" s="7">
        <v>0</v>
      </c>
    </row>
    <row r="260" spans="1:2" x14ac:dyDescent="0.25">
      <c r="A260" s="7">
        <v>595.56858911697623</v>
      </c>
      <c r="B260" s="7">
        <v>0</v>
      </c>
    </row>
    <row r="261" spans="1:2" x14ac:dyDescent="0.25">
      <c r="A261" s="7">
        <v>596.06820897143484</v>
      </c>
      <c r="B261" s="7">
        <v>0</v>
      </c>
    </row>
    <row r="262" spans="1:2" x14ac:dyDescent="0.25">
      <c r="A262" s="7">
        <v>596.56782882589334</v>
      </c>
      <c r="B262" s="7">
        <v>0</v>
      </c>
    </row>
    <row r="263" spans="1:2" x14ac:dyDescent="0.25">
      <c r="A263" s="7">
        <v>597.06744868035196</v>
      </c>
      <c r="B263" s="7">
        <v>0</v>
      </c>
    </row>
    <row r="264" spans="1:2" x14ac:dyDescent="0.25">
      <c r="A264" s="7">
        <v>597.56706853481046</v>
      </c>
      <c r="B264" s="7">
        <v>0</v>
      </c>
    </row>
    <row r="265" spans="1:2" x14ac:dyDescent="0.25">
      <c r="A265" s="7">
        <v>598.06668838926907</v>
      </c>
      <c r="B265" s="7">
        <v>0</v>
      </c>
    </row>
    <row r="266" spans="1:2" x14ac:dyDescent="0.25">
      <c r="A266" s="7">
        <v>598.56630824372769</v>
      </c>
      <c r="B266" s="7">
        <v>0</v>
      </c>
    </row>
    <row r="267" spans="1:2" x14ac:dyDescent="0.25">
      <c r="A267" s="7">
        <v>599.06592809818619</v>
      </c>
      <c r="B267" s="7">
        <v>0</v>
      </c>
    </row>
    <row r="268" spans="1:2" x14ac:dyDescent="0.25">
      <c r="A268" s="7">
        <v>599.56554795264469</v>
      </c>
      <c r="B268" s="7">
        <v>0</v>
      </c>
    </row>
    <row r="269" spans="1:2" x14ac:dyDescent="0.25">
      <c r="A269" s="7">
        <v>600.06516780710331</v>
      </c>
      <c r="B269" s="7">
        <v>15</v>
      </c>
    </row>
    <row r="270" spans="1:2" x14ac:dyDescent="0.25">
      <c r="A270" s="7">
        <v>600.56478766156192</v>
      </c>
      <c r="B270" s="7">
        <v>0</v>
      </c>
    </row>
    <row r="271" spans="1:2" x14ac:dyDescent="0.25">
      <c r="A271" s="7">
        <v>601.06440751602042</v>
      </c>
      <c r="B271" s="7">
        <v>0</v>
      </c>
    </row>
    <row r="272" spans="1:2" x14ac:dyDescent="0.25">
      <c r="A272" s="7">
        <v>601.56402737047904</v>
      </c>
      <c r="B272" s="7">
        <v>0</v>
      </c>
    </row>
    <row r="273" spans="1:2" x14ac:dyDescent="0.25">
      <c r="A273" s="7">
        <v>602.06364722493754</v>
      </c>
      <c r="B273" s="7">
        <v>0</v>
      </c>
    </row>
    <row r="274" spans="1:2" x14ac:dyDescent="0.25">
      <c r="A274" s="7">
        <v>602.56326707939616</v>
      </c>
      <c r="B274" s="7">
        <v>0</v>
      </c>
    </row>
    <row r="275" spans="1:2" x14ac:dyDescent="0.25">
      <c r="A275" s="7">
        <v>603.06288693385477</v>
      </c>
      <c r="B275" s="7">
        <v>0</v>
      </c>
    </row>
    <row r="276" spans="1:2" x14ac:dyDescent="0.25">
      <c r="A276" s="7">
        <v>603.56250678831327</v>
      </c>
      <c r="B276" s="7">
        <v>0</v>
      </c>
    </row>
    <row r="277" spans="1:2" x14ac:dyDescent="0.25">
      <c r="A277" s="7">
        <v>604.06212664277177</v>
      </c>
      <c r="B277" s="7">
        <v>0</v>
      </c>
    </row>
    <row r="278" spans="1:2" x14ac:dyDescent="0.25">
      <c r="A278" s="7">
        <v>604.56174649723039</v>
      </c>
      <c r="B278" s="7">
        <v>0</v>
      </c>
    </row>
    <row r="279" spans="1:2" x14ac:dyDescent="0.25">
      <c r="A279" s="7">
        <v>605.061366351689</v>
      </c>
      <c r="B279" s="7">
        <v>0</v>
      </c>
    </row>
    <row r="280" spans="1:2" x14ac:dyDescent="0.25">
      <c r="A280" s="7">
        <v>605.5609862061475</v>
      </c>
      <c r="B280" s="7">
        <v>0</v>
      </c>
    </row>
    <row r="281" spans="1:2" x14ac:dyDescent="0.25">
      <c r="A281" s="7">
        <v>606.06060606060612</v>
      </c>
      <c r="B281" s="7">
        <v>0</v>
      </c>
    </row>
    <row r="282" spans="1:2" x14ac:dyDescent="0.25">
      <c r="A282" s="7">
        <v>606.56022591506462</v>
      </c>
      <c r="B282" s="7">
        <v>0</v>
      </c>
    </row>
    <row r="283" spans="1:2" x14ac:dyDescent="0.25">
      <c r="A283" s="7">
        <v>607.05984576952324</v>
      </c>
      <c r="B283" s="7">
        <v>0</v>
      </c>
    </row>
    <row r="284" spans="1:2" x14ac:dyDescent="0.25">
      <c r="A284" s="7">
        <v>607.55946562398174</v>
      </c>
      <c r="B284" s="7">
        <v>0</v>
      </c>
    </row>
    <row r="285" spans="1:2" x14ac:dyDescent="0.25">
      <c r="A285" s="7">
        <v>608.05908547844035</v>
      </c>
      <c r="B285" s="7">
        <v>0</v>
      </c>
    </row>
    <row r="286" spans="1:2" x14ac:dyDescent="0.25">
      <c r="A286" s="7">
        <v>608.55870533289885</v>
      </c>
      <c r="B286" s="7">
        <v>0</v>
      </c>
    </row>
    <row r="287" spans="1:2" x14ac:dyDescent="0.25">
      <c r="A287" s="7">
        <v>609.05832518735747</v>
      </c>
      <c r="B287" s="7">
        <v>0</v>
      </c>
    </row>
    <row r="288" spans="1:2" x14ac:dyDescent="0.25">
      <c r="A288" s="7">
        <v>609.55794504181608</v>
      </c>
      <c r="B288" s="7">
        <v>0</v>
      </c>
    </row>
    <row r="289" spans="1:2" x14ac:dyDescent="0.25">
      <c r="A289" s="7">
        <v>610.05756489627458</v>
      </c>
      <c r="B289" s="7">
        <v>0</v>
      </c>
    </row>
    <row r="290" spans="1:2" x14ac:dyDescent="0.25">
      <c r="A290" s="7">
        <v>610.5571847507332</v>
      </c>
      <c r="B290" s="7">
        <v>0</v>
      </c>
    </row>
    <row r="291" spans="1:2" x14ac:dyDescent="0.25">
      <c r="A291" s="7">
        <v>611.0568046051917</v>
      </c>
      <c r="B291" s="7">
        <v>0</v>
      </c>
    </row>
    <row r="292" spans="1:2" x14ac:dyDescent="0.25">
      <c r="A292" s="7">
        <v>611.55642445965032</v>
      </c>
      <c r="B292" s="7">
        <v>10</v>
      </c>
    </row>
    <row r="293" spans="1:2" x14ac:dyDescent="0.25">
      <c r="A293" s="7">
        <v>612.05604431410882</v>
      </c>
      <c r="B293" s="7">
        <v>0</v>
      </c>
    </row>
    <row r="294" spans="1:2" x14ac:dyDescent="0.25">
      <c r="A294" s="7">
        <v>612.55566416856743</v>
      </c>
      <c r="B294" s="7">
        <v>0</v>
      </c>
    </row>
    <row r="295" spans="1:2" x14ac:dyDescent="0.25">
      <c r="A295" s="7">
        <v>613.05528402302593</v>
      </c>
      <c r="B295" s="7">
        <v>0</v>
      </c>
    </row>
    <row r="296" spans="1:2" x14ac:dyDescent="0.25">
      <c r="A296" s="7">
        <v>613.55490387748455</v>
      </c>
      <c r="B296" s="7">
        <v>0</v>
      </c>
    </row>
    <row r="297" spans="1:2" x14ac:dyDescent="0.25">
      <c r="A297" s="7">
        <v>614.05452373194316</v>
      </c>
      <c r="B297" s="7">
        <v>0</v>
      </c>
    </row>
    <row r="298" spans="1:2" x14ac:dyDescent="0.25">
      <c r="A298" s="7">
        <v>614.55414358640166</v>
      </c>
      <c r="B298" s="7">
        <v>0</v>
      </c>
    </row>
    <row r="299" spans="1:2" x14ac:dyDescent="0.25">
      <c r="A299" s="7">
        <v>615.05376344086028</v>
      </c>
      <c r="B299" s="7">
        <v>0</v>
      </c>
    </row>
    <row r="300" spans="1:2" x14ac:dyDescent="0.25">
      <c r="A300" s="7">
        <v>615.55338329531878</v>
      </c>
      <c r="B300" s="7">
        <v>0</v>
      </c>
    </row>
    <row r="301" spans="1:2" x14ac:dyDescent="0.25">
      <c r="A301" s="7">
        <v>616.0530031497774</v>
      </c>
      <c r="B301" s="7">
        <v>0</v>
      </c>
    </row>
    <row r="302" spans="1:2" x14ac:dyDescent="0.25">
      <c r="A302" s="7">
        <v>616.5526230042359</v>
      </c>
      <c r="B302" s="7">
        <v>0</v>
      </c>
    </row>
    <row r="303" spans="1:2" x14ac:dyDescent="0.25">
      <c r="A303" s="7">
        <v>617.05224285869451</v>
      </c>
      <c r="B303" s="7">
        <v>1</v>
      </c>
    </row>
    <row r="304" spans="1:2" x14ac:dyDescent="0.25">
      <c r="A304" s="7">
        <v>617.55186271315301</v>
      </c>
      <c r="B304" s="7">
        <v>0</v>
      </c>
    </row>
    <row r="305" spans="1:2" x14ac:dyDescent="0.25">
      <c r="A305" s="7">
        <v>618.05148256761163</v>
      </c>
      <c r="B305" s="7">
        <v>0</v>
      </c>
    </row>
    <row r="306" spans="1:2" x14ac:dyDescent="0.25">
      <c r="A306" s="7">
        <v>618.55110242207024</v>
      </c>
      <c r="B306" s="7">
        <v>0</v>
      </c>
    </row>
    <row r="307" spans="1:2" x14ac:dyDescent="0.25">
      <c r="A307" s="7">
        <v>619.05072227652875</v>
      </c>
      <c r="B307" s="7">
        <v>0</v>
      </c>
    </row>
    <row r="308" spans="1:2" x14ac:dyDescent="0.25">
      <c r="A308" s="7">
        <v>619.55034213098736</v>
      </c>
      <c r="B308" s="7">
        <v>0</v>
      </c>
    </row>
    <row r="309" spans="1:2" x14ac:dyDescent="0.25">
      <c r="A309" s="7">
        <v>620.04996198544586</v>
      </c>
      <c r="B309" s="7">
        <v>0</v>
      </c>
    </row>
    <row r="310" spans="1:2" x14ac:dyDescent="0.25">
      <c r="A310" s="7">
        <v>620.54958183990448</v>
      </c>
      <c r="B310" s="7">
        <v>0</v>
      </c>
    </row>
    <row r="311" spans="1:2" x14ac:dyDescent="0.25">
      <c r="A311" s="7">
        <v>621.04920169436298</v>
      </c>
      <c r="B311" s="7">
        <v>0</v>
      </c>
    </row>
    <row r="312" spans="1:2" x14ac:dyDescent="0.25">
      <c r="A312" s="7">
        <v>621.54882154882159</v>
      </c>
      <c r="B312" s="7">
        <v>0</v>
      </c>
    </row>
    <row r="313" spans="1:2" x14ac:dyDescent="0.25">
      <c r="A313" s="7">
        <v>622.04844140328009</v>
      </c>
      <c r="B313" s="7">
        <v>0</v>
      </c>
    </row>
    <row r="314" spans="1:2" x14ac:dyDescent="0.25">
      <c r="A314" s="7">
        <v>622.54806125773871</v>
      </c>
      <c r="B314" s="7">
        <v>12</v>
      </c>
    </row>
    <row r="315" spans="1:2" x14ac:dyDescent="0.25">
      <c r="A315" s="7">
        <v>623.04768111219732</v>
      </c>
      <c r="B315" s="7">
        <v>0</v>
      </c>
    </row>
    <row r="316" spans="1:2" x14ac:dyDescent="0.25">
      <c r="A316" s="7">
        <v>623.54730096665583</v>
      </c>
      <c r="B316" s="7">
        <v>0</v>
      </c>
    </row>
    <row r="317" spans="1:2" x14ac:dyDescent="0.25">
      <c r="A317" s="7">
        <v>624.04692082111433</v>
      </c>
      <c r="B317" s="7">
        <v>0</v>
      </c>
    </row>
    <row r="318" spans="1:2" x14ac:dyDescent="0.25">
      <c r="A318" s="7">
        <v>624.54654067557294</v>
      </c>
      <c r="B318" s="7">
        <v>0</v>
      </c>
    </row>
    <row r="319" spans="1:2" x14ac:dyDescent="0.25">
      <c r="A319" s="7">
        <v>625.04616053003156</v>
      </c>
      <c r="B319" s="7">
        <v>2</v>
      </c>
    </row>
    <row r="320" spans="1:2" x14ac:dyDescent="0.25">
      <c r="A320" s="7">
        <v>625.54578038449006</v>
      </c>
      <c r="B320" s="7">
        <v>0</v>
      </c>
    </row>
    <row r="321" spans="1:2" x14ac:dyDescent="0.25">
      <c r="A321" s="7">
        <v>626.04540023894867</v>
      </c>
      <c r="B321" s="7">
        <v>0</v>
      </c>
    </row>
    <row r="322" spans="1:2" x14ac:dyDescent="0.25">
      <c r="A322" s="7">
        <v>626.54502009340717</v>
      </c>
      <c r="B322" s="7">
        <v>0</v>
      </c>
    </row>
    <row r="323" spans="1:2" x14ac:dyDescent="0.25">
      <c r="A323" s="7">
        <v>627.04463994786579</v>
      </c>
      <c r="B323" s="7">
        <v>0</v>
      </c>
    </row>
    <row r="324" spans="1:2" x14ac:dyDescent="0.25">
      <c r="A324" s="7">
        <v>627.5442598023244</v>
      </c>
      <c r="B324" s="7">
        <v>0</v>
      </c>
    </row>
    <row r="325" spans="1:2" x14ac:dyDescent="0.25">
      <c r="A325" s="7">
        <v>628.04387965678291</v>
      </c>
      <c r="B325" s="7">
        <v>0</v>
      </c>
    </row>
    <row r="326" spans="1:2" x14ac:dyDescent="0.25">
      <c r="A326" s="7">
        <v>628.54349951124141</v>
      </c>
      <c r="B326" s="7">
        <v>0</v>
      </c>
    </row>
    <row r="327" spans="1:2" x14ac:dyDescent="0.25">
      <c r="A327" s="7">
        <v>629.04311936570002</v>
      </c>
      <c r="B327" s="7">
        <v>0</v>
      </c>
    </row>
    <row r="328" spans="1:2" x14ac:dyDescent="0.25">
      <c r="A328" s="7">
        <v>629.54273922015864</v>
      </c>
      <c r="B328" s="7">
        <v>0</v>
      </c>
    </row>
    <row r="329" spans="1:2" x14ac:dyDescent="0.25">
      <c r="A329" s="7">
        <v>630.04235907461714</v>
      </c>
      <c r="B329" s="7">
        <v>0</v>
      </c>
    </row>
    <row r="330" spans="1:2" x14ac:dyDescent="0.25">
      <c r="A330" s="7">
        <v>630.54197892907575</v>
      </c>
      <c r="B330" s="7">
        <v>0</v>
      </c>
    </row>
    <row r="331" spans="1:2" x14ac:dyDescent="0.25">
      <c r="A331" s="7">
        <v>631.04159878353425</v>
      </c>
      <c r="B331" s="7">
        <v>0</v>
      </c>
    </row>
    <row r="332" spans="1:2" x14ac:dyDescent="0.25">
      <c r="A332" s="7">
        <v>631.54121863799287</v>
      </c>
      <c r="B332" s="7">
        <v>0</v>
      </c>
    </row>
    <row r="333" spans="1:2" x14ac:dyDescent="0.25">
      <c r="A333" s="7">
        <v>632.04083849245148</v>
      </c>
      <c r="B333" s="7">
        <v>0</v>
      </c>
    </row>
    <row r="334" spans="1:2" x14ac:dyDescent="0.25">
      <c r="A334" s="7">
        <v>632.54045834690999</v>
      </c>
      <c r="B334" s="7">
        <v>0</v>
      </c>
    </row>
    <row r="335" spans="1:2" x14ac:dyDescent="0.25">
      <c r="A335" s="7">
        <v>633.04007820136849</v>
      </c>
      <c r="B335" s="7">
        <v>0</v>
      </c>
    </row>
    <row r="336" spans="1:2" x14ac:dyDescent="0.25">
      <c r="A336" s="7">
        <v>633.5396980558271</v>
      </c>
      <c r="B336" s="7">
        <v>20</v>
      </c>
    </row>
    <row r="337" spans="1:2" x14ac:dyDescent="0.25">
      <c r="A337" s="7">
        <v>634.03931791028572</v>
      </c>
      <c r="B337" s="7">
        <v>0</v>
      </c>
    </row>
    <row r="338" spans="1:2" x14ac:dyDescent="0.25">
      <c r="A338" s="7">
        <v>634.53893776474422</v>
      </c>
      <c r="B338" s="7">
        <v>0</v>
      </c>
    </row>
    <row r="339" spans="1:2" x14ac:dyDescent="0.25">
      <c r="A339" s="7">
        <v>635.03855761920283</v>
      </c>
      <c r="B339" s="7">
        <v>0</v>
      </c>
    </row>
    <row r="340" spans="1:2" x14ac:dyDescent="0.25">
      <c r="A340" s="7">
        <v>635.53817747366134</v>
      </c>
      <c r="B340" s="7">
        <v>0</v>
      </c>
    </row>
    <row r="341" spans="1:2" x14ac:dyDescent="0.25">
      <c r="A341" s="7">
        <v>636.03779732811995</v>
      </c>
      <c r="B341" s="7">
        <v>0</v>
      </c>
    </row>
    <row r="342" spans="1:2" x14ac:dyDescent="0.25">
      <c r="A342" s="7">
        <v>636.53741718257857</v>
      </c>
      <c r="B342" s="7">
        <v>0</v>
      </c>
    </row>
    <row r="343" spans="1:2" x14ac:dyDescent="0.25">
      <c r="A343" s="7">
        <v>637.03703703703707</v>
      </c>
      <c r="B343" s="7">
        <v>0</v>
      </c>
    </row>
    <row r="344" spans="1:2" x14ac:dyDescent="0.25">
      <c r="A344" s="7">
        <v>637.53665689149557</v>
      </c>
      <c r="B344" s="7">
        <v>0</v>
      </c>
    </row>
    <row r="345" spans="1:2" x14ac:dyDescent="0.25">
      <c r="A345" s="7">
        <v>638.03627674595418</v>
      </c>
      <c r="B345" s="7">
        <v>0</v>
      </c>
    </row>
    <row r="346" spans="1:2" x14ac:dyDescent="0.25">
      <c r="A346" s="7">
        <v>638.5358966004128</v>
      </c>
      <c r="B346" s="7">
        <v>0</v>
      </c>
    </row>
    <row r="347" spans="1:2" x14ac:dyDescent="0.25">
      <c r="A347" s="7">
        <v>639.0355164548713</v>
      </c>
      <c r="B347" s="7">
        <v>0</v>
      </c>
    </row>
    <row r="348" spans="1:2" x14ac:dyDescent="0.25">
      <c r="A348" s="7">
        <v>639.53513630932991</v>
      </c>
      <c r="B348" s="7">
        <v>0</v>
      </c>
    </row>
    <row r="349" spans="1:2" x14ac:dyDescent="0.25">
      <c r="A349" s="7">
        <v>640.03475616378842</v>
      </c>
      <c r="B349" s="7">
        <v>0</v>
      </c>
    </row>
    <row r="350" spans="1:2" x14ac:dyDescent="0.25">
      <c r="A350" s="7">
        <v>640.53437601824703</v>
      </c>
      <c r="B350" s="7">
        <v>0</v>
      </c>
    </row>
    <row r="351" spans="1:2" x14ac:dyDescent="0.25">
      <c r="A351" s="7">
        <v>641.03399587270565</v>
      </c>
      <c r="B351" s="7">
        <v>0</v>
      </c>
    </row>
    <row r="352" spans="1:2" x14ac:dyDescent="0.25">
      <c r="A352" s="7">
        <v>641.53361572716415</v>
      </c>
      <c r="B352" s="7">
        <v>0</v>
      </c>
    </row>
    <row r="353" spans="1:2" x14ac:dyDescent="0.25">
      <c r="A353" s="7">
        <v>642.03323558162265</v>
      </c>
      <c r="B353" s="7">
        <v>3</v>
      </c>
    </row>
    <row r="354" spans="1:2" x14ac:dyDescent="0.25">
      <c r="A354" s="7">
        <v>642.53285543608126</v>
      </c>
      <c r="B354" s="7">
        <v>0</v>
      </c>
    </row>
    <row r="355" spans="1:2" x14ac:dyDescent="0.25">
      <c r="A355" s="7">
        <v>643.03247529053988</v>
      </c>
      <c r="B355" s="7">
        <v>0</v>
      </c>
    </row>
    <row r="356" spans="1:2" x14ac:dyDescent="0.25">
      <c r="A356" s="7">
        <v>643.53209514499838</v>
      </c>
      <c r="B356" s="7">
        <v>0</v>
      </c>
    </row>
    <row r="357" spans="1:2" x14ac:dyDescent="0.25">
      <c r="A357" s="7">
        <v>644.03171499945699</v>
      </c>
      <c r="B357" s="7">
        <v>0</v>
      </c>
    </row>
    <row r="358" spans="1:2" x14ac:dyDescent="0.25">
      <c r="A358" s="7">
        <v>644.5313348539155</v>
      </c>
      <c r="B358" s="7">
        <v>15</v>
      </c>
    </row>
    <row r="359" spans="1:2" x14ac:dyDescent="0.25">
      <c r="A359" s="7">
        <v>645.03095470837411</v>
      </c>
      <c r="B359" s="7">
        <v>0</v>
      </c>
    </row>
    <row r="360" spans="1:2" x14ac:dyDescent="0.25">
      <c r="A360" s="7">
        <v>645.53057456283273</v>
      </c>
      <c r="B360" s="7">
        <v>0</v>
      </c>
    </row>
    <row r="361" spans="1:2" x14ac:dyDescent="0.25">
      <c r="A361" s="7">
        <v>646.03019441729123</v>
      </c>
      <c r="B361" s="7">
        <v>0</v>
      </c>
    </row>
    <row r="362" spans="1:2" x14ac:dyDescent="0.25">
      <c r="A362" s="7">
        <v>646.52981427174973</v>
      </c>
      <c r="B362" s="7">
        <v>0</v>
      </c>
    </row>
    <row r="363" spans="1:2" x14ac:dyDescent="0.25">
      <c r="A363" s="7">
        <v>647.02943412620834</v>
      </c>
      <c r="B363" s="7">
        <v>0</v>
      </c>
    </row>
    <row r="364" spans="1:2" x14ac:dyDescent="0.25">
      <c r="A364" s="7">
        <v>647.52905398066696</v>
      </c>
      <c r="B364" s="7">
        <v>0</v>
      </c>
    </row>
    <row r="365" spans="1:2" x14ac:dyDescent="0.25">
      <c r="A365" s="7">
        <v>648.02867383512546</v>
      </c>
      <c r="B365" s="7">
        <v>0</v>
      </c>
    </row>
    <row r="366" spans="1:2" x14ac:dyDescent="0.25">
      <c r="A366" s="7">
        <v>648.52829368958407</v>
      </c>
      <c r="B366" s="7">
        <v>0</v>
      </c>
    </row>
    <row r="367" spans="1:2" x14ac:dyDescent="0.25">
      <c r="A367" s="7">
        <v>649.02791354404258</v>
      </c>
      <c r="B367" s="7">
        <v>0</v>
      </c>
    </row>
    <row r="368" spans="1:2" x14ac:dyDescent="0.25">
      <c r="A368" s="7">
        <v>649.52753339850119</v>
      </c>
      <c r="B368" s="7">
        <v>0</v>
      </c>
    </row>
    <row r="369" spans="1:2" x14ac:dyDescent="0.25">
      <c r="A369" s="7">
        <v>650.02715325295969</v>
      </c>
      <c r="B369" s="7">
        <v>13</v>
      </c>
    </row>
    <row r="370" spans="1:2" x14ac:dyDescent="0.25">
      <c r="A370" s="7">
        <v>650.52677310741831</v>
      </c>
      <c r="B370" s="7">
        <v>0</v>
      </c>
    </row>
    <row r="371" spans="1:2" x14ac:dyDescent="0.25">
      <c r="A371" s="7">
        <v>651.02639296187681</v>
      </c>
      <c r="B371" s="7">
        <v>0</v>
      </c>
    </row>
    <row r="372" spans="1:2" x14ac:dyDescent="0.25">
      <c r="A372" s="7">
        <v>651.52601281633542</v>
      </c>
      <c r="B372" s="7">
        <v>0</v>
      </c>
    </row>
    <row r="373" spans="1:2" x14ac:dyDescent="0.25">
      <c r="A373" s="7">
        <v>652.02563267079404</v>
      </c>
      <c r="B373" s="7">
        <v>0</v>
      </c>
    </row>
    <row r="374" spans="1:2" x14ac:dyDescent="0.25">
      <c r="A374" s="7">
        <v>652.52525252525254</v>
      </c>
      <c r="B374" s="7">
        <v>0</v>
      </c>
    </row>
    <row r="375" spans="1:2" x14ac:dyDescent="0.25">
      <c r="A375" s="7">
        <v>653.02487237971116</v>
      </c>
      <c r="B375" s="7">
        <v>0</v>
      </c>
    </row>
    <row r="376" spans="1:2" x14ac:dyDescent="0.25">
      <c r="A376" s="7">
        <v>653.52449223416966</v>
      </c>
      <c r="B376" s="7">
        <v>0</v>
      </c>
    </row>
    <row r="377" spans="1:2" x14ac:dyDescent="0.25">
      <c r="A377" s="7">
        <v>654.02411208862827</v>
      </c>
      <c r="B377" s="7">
        <v>0</v>
      </c>
    </row>
    <row r="378" spans="1:2" x14ac:dyDescent="0.25">
      <c r="A378" s="7">
        <v>654.52373194308677</v>
      </c>
      <c r="B378" s="7">
        <v>0</v>
      </c>
    </row>
    <row r="379" spans="1:2" x14ac:dyDescent="0.25">
      <c r="A379" s="7">
        <v>655.02335179754539</v>
      </c>
      <c r="B379" s="7">
        <v>0</v>
      </c>
    </row>
    <row r="380" spans="1:2" x14ac:dyDescent="0.25">
      <c r="A380" s="7">
        <v>655.52297165200389</v>
      </c>
      <c r="B380" s="7">
        <v>0</v>
      </c>
    </row>
    <row r="381" spans="1:2" x14ac:dyDescent="0.25">
      <c r="A381" s="7">
        <v>656.0225915064625</v>
      </c>
      <c r="B381" s="7">
        <v>13</v>
      </c>
    </row>
    <row r="382" spans="1:2" x14ac:dyDescent="0.25">
      <c r="A382" s="7">
        <v>656.52221136092112</v>
      </c>
      <c r="B382" s="7">
        <v>0</v>
      </c>
    </row>
    <row r="383" spans="1:2" x14ac:dyDescent="0.25">
      <c r="A383" s="7">
        <v>657.02183121537962</v>
      </c>
      <c r="B383" s="7">
        <v>0</v>
      </c>
    </row>
    <row r="384" spans="1:2" x14ac:dyDescent="0.25">
      <c r="A384" s="7">
        <v>657.52145106983824</v>
      </c>
      <c r="B384" s="7">
        <v>0</v>
      </c>
    </row>
    <row r="385" spans="1:2" x14ac:dyDescent="0.25">
      <c r="A385" s="7">
        <v>658.02107092429674</v>
      </c>
      <c r="B385" s="7">
        <v>0</v>
      </c>
    </row>
    <row r="386" spans="1:2" x14ac:dyDescent="0.25">
      <c r="A386" s="7">
        <v>658.52069077875535</v>
      </c>
      <c r="B386" s="7">
        <v>2</v>
      </c>
    </row>
    <row r="387" spans="1:2" x14ac:dyDescent="0.25">
      <c r="A387" s="7">
        <v>659.02031063321385</v>
      </c>
      <c r="B387" s="7">
        <v>0</v>
      </c>
    </row>
    <row r="388" spans="1:2" x14ac:dyDescent="0.25">
      <c r="A388" s="7">
        <v>659.51993048767247</v>
      </c>
      <c r="B388" s="7">
        <v>0</v>
      </c>
    </row>
    <row r="389" spans="1:2" x14ac:dyDescent="0.25">
      <c r="A389" s="7">
        <v>660.01955034213097</v>
      </c>
      <c r="B389" s="7">
        <v>0</v>
      </c>
    </row>
    <row r="390" spans="1:2" x14ac:dyDescent="0.25">
      <c r="A390" s="7">
        <v>660.51917019658958</v>
      </c>
      <c r="B390" s="7">
        <v>0</v>
      </c>
    </row>
    <row r="391" spans="1:2" x14ac:dyDescent="0.25">
      <c r="A391" s="7">
        <v>661.0187900510482</v>
      </c>
      <c r="B391" s="7">
        <v>0</v>
      </c>
    </row>
    <row r="392" spans="1:2" x14ac:dyDescent="0.25">
      <c r="A392" s="7">
        <v>661.5184099055067</v>
      </c>
      <c r="B392" s="7">
        <v>0</v>
      </c>
    </row>
    <row r="393" spans="1:2" x14ac:dyDescent="0.25">
      <c r="A393" s="7">
        <v>662.0180297599652</v>
      </c>
      <c r="B393" s="7">
        <v>0</v>
      </c>
    </row>
    <row r="394" spans="1:2" x14ac:dyDescent="0.25">
      <c r="A394" s="7">
        <v>662.51764961442382</v>
      </c>
      <c r="B394" s="7">
        <v>0</v>
      </c>
    </row>
    <row r="395" spans="1:2" x14ac:dyDescent="0.25">
      <c r="A395" s="7">
        <v>663.01726946888243</v>
      </c>
      <c r="B395" s="7">
        <v>0</v>
      </c>
    </row>
    <row r="396" spans="1:2" x14ac:dyDescent="0.25">
      <c r="A396" s="7">
        <v>663.51688932334093</v>
      </c>
      <c r="B396" s="7">
        <v>0</v>
      </c>
    </row>
    <row r="397" spans="1:2" x14ac:dyDescent="0.25">
      <c r="A397" s="7">
        <v>664.01650917779955</v>
      </c>
      <c r="B397" s="7">
        <v>0</v>
      </c>
    </row>
    <row r="398" spans="1:2" x14ac:dyDescent="0.25">
      <c r="A398" s="7">
        <v>664.51612903225805</v>
      </c>
      <c r="B398" s="7">
        <v>0</v>
      </c>
    </row>
    <row r="399" spans="1:2" x14ac:dyDescent="0.25">
      <c r="A399" s="7">
        <v>665.01574888671666</v>
      </c>
      <c r="B399" s="7">
        <v>0</v>
      </c>
    </row>
    <row r="400" spans="1:2" x14ac:dyDescent="0.25">
      <c r="A400" s="7">
        <v>665.51536874117528</v>
      </c>
      <c r="B400" s="7">
        <v>0</v>
      </c>
    </row>
    <row r="401" spans="1:2" x14ac:dyDescent="0.25">
      <c r="A401" s="7">
        <v>666.01498859563378</v>
      </c>
      <c r="B401" s="7">
        <v>0</v>
      </c>
    </row>
    <row r="402" spans="1:2" x14ac:dyDescent="0.25">
      <c r="A402" s="7">
        <v>666.51460845009228</v>
      </c>
      <c r="B402" s="7">
        <v>0</v>
      </c>
    </row>
    <row r="403" spans="1:2" x14ac:dyDescent="0.25">
      <c r="A403" s="7">
        <v>667.0142283045509</v>
      </c>
      <c r="B403" s="7">
        <v>24</v>
      </c>
    </row>
    <row r="404" spans="1:2" x14ac:dyDescent="0.25">
      <c r="A404" s="7">
        <v>667.51384815900951</v>
      </c>
      <c r="B404" s="7">
        <v>0</v>
      </c>
    </row>
    <row r="405" spans="1:2" x14ac:dyDescent="0.25">
      <c r="A405" s="7">
        <v>668.01346801346801</v>
      </c>
      <c r="B405" s="7">
        <v>0</v>
      </c>
    </row>
    <row r="406" spans="1:2" x14ac:dyDescent="0.25">
      <c r="A406" s="7">
        <v>668.51308786792663</v>
      </c>
      <c r="B406" s="7">
        <v>0</v>
      </c>
    </row>
    <row r="407" spans="1:2" x14ac:dyDescent="0.25">
      <c r="A407" s="7">
        <v>669.01270772238513</v>
      </c>
      <c r="B407" s="7">
        <v>0</v>
      </c>
    </row>
    <row r="408" spans="1:2" x14ac:dyDescent="0.25">
      <c r="A408" s="7">
        <v>669.51232757684375</v>
      </c>
      <c r="B408" s="7">
        <v>0</v>
      </c>
    </row>
    <row r="409" spans="1:2" x14ac:dyDescent="0.25">
      <c r="A409" s="7">
        <v>670.01194743130236</v>
      </c>
      <c r="B409" s="7">
        <v>0</v>
      </c>
    </row>
    <row r="410" spans="1:2" x14ac:dyDescent="0.25">
      <c r="A410" s="7">
        <v>670.51156728576086</v>
      </c>
      <c r="B410" s="7">
        <v>0</v>
      </c>
    </row>
    <row r="411" spans="1:2" x14ac:dyDescent="0.25">
      <c r="A411" s="7">
        <v>671.01118714021936</v>
      </c>
      <c r="B411" s="7">
        <v>0</v>
      </c>
    </row>
    <row r="412" spans="1:2" x14ac:dyDescent="0.25">
      <c r="A412" s="7">
        <v>671.51080699467798</v>
      </c>
      <c r="B412" s="7">
        <v>0</v>
      </c>
    </row>
    <row r="413" spans="1:2" x14ac:dyDescent="0.25">
      <c r="A413" s="7">
        <v>672.01042684913659</v>
      </c>
      <c r="B413" s="7">
        <v>0</v>
      </c>
    </row>
    <row r="414" spans="1:2" x14ac:dyDescent="0.25">
      <c r="A414" s="7">
        <v>672.51004670359509</v>
      </c>
      <c r="B414" s="7">
        <v>0</v>
      </c>
    </row>
    <row r="415" spans="1:2" x14ac:dyDescent="0.25">
      <c r="A415" s="7">
        <v>673.00966655805371</v>
      </c>
      <c r="B415" s="7">
        <v>0</v>
      </c>
    </row>
    <row r="416" spans="1:2" x14ac:dyDescent="0.25">
      <c r="A416" s="7">
        <v>673.50928641251221</v>
      </c>
      <c r="B416" s="7">
        <v>0</v>
      </c>
    </row>
    <row r="417" spans="1:2" x14ac:dyDescent="0.25">
      <c r="A417" s="7">
        <v>674.00890626697083</v>
      </c>
      <c r="B417" s="7">
        <v>0</v>
      </c>
    </row>
    <row r="418" spans="1:2" x14ac:dyDescent="0.25">
      <c r="A418" s="7">
        <v>674.50852612142944</v>
      </c>
      <c r="B418" s="7">
        <v>0</v>
      </c>
    </row>
    <row r="419" spans="1:2" x14ac:dyDescent="0.25">
      <c r="A419" s="7">
        <v>675.00814597588794</v>
      </c>
      <c r="B419" s="7">
        <v>2</v>
      </c>
    </row>
    <row r="420" spans="1:2" x14ac:dyDescent="0.25">
      <c r="A420" s="7">
        <v>675.50776583034644</v>
      </c>
      <c r="B420" s="7">
        <v>0</v>
      </c>
    </row>
    <row r="421" spans="1:2" x14ac:dyDescent="0.25">
      <c r="A421" s="7">
        <v>676.00738568480506</v>
      </c>
      <c r="B421" s="7">
        <v>0</v>
      </c>
    </row>
    <row r="422" spans="1:2" x14ac:dyDescent="0.25">
      <c r="A422" s="7">
        <v>676.50700553926367</v>
      </c>
      <c r="B422" s="7">
        <v>0</v>
      </c>
    </row>
    <row r="423" spans="1:2" x14ac:dyDescent="0.25">
      <c r="A423" s="7">
        <v>677.00662539372217</v>
      </c>
      <c r="B423" s="7">
        <v>0</v>
      </c>
    </row>
    <row r="424" spans="1:2" x14ac:dyDescent="0.25">
      <c r="A424" s="7">
        <v>677.50624524818079</v>
      </c>
      <c r="B424" s="7">
        <v>0</v>
      </c>
    </row>
    <row r="425" spans="1:2" x14ac:dyDescent="0.25">
      <c r="A425" s="7">
        <v>678.00586510263929</v>
      </c>
      <c r="B425" s="7">
        <v>20</v>
      </c>
    </row>
    <row r="426" spans="1:2" x14ac:dyDescent="0.25">
      <c r="A426" s="7">
        <v>678.50548495709791</v>
      </c>
      <c r="B426" s="7">
        <v>0</v>
      </c>
    </row>
    <row r="427" spans="1:2" x14ac:dyDescent="0.25">
      <c r="A427" s="7">
        <v>679.00510481155652</v>
      </c>
      <c r="B427" s="7">
        <v>0</v>
      </c>
    </row>
    <row r="428" spans="1:2" x14ac:dyDescent="0.25">
      <c r="A428" s="7">
        <v>679.50472466601502</v>
      </c>
      <c r="B428" s="7">
        <v>0</v>
      </c>
    </row>
    <row r="429" spans="1:2" x14ac:dyDescent="0.25">
      <c r="A429" s="7">
        <v>680.00434452047352</v>
      </c>
      <c r="B429" s="7">
        <v>0</v>
      </c>
    </row>
    <row r="430" spans="1:2" x14ac:dyDescent="0.25">
      <c r="A430" s="7">
        <v>680.50396437493214</v>
      </c>
      <c r="B430" s="7">
        <v>0</v>
      </c>
    </row>
    <row r="431" spans="1:2" x14ac:dyDescent="0.25">
      <c r="A431" s="7">
        <v>681.00358422939075</v>
      </c>
      <c r="B431" s="7">
        <v>0</v>
      </c>
    </row>
    <row r="432" spans="1:2" x14ac:dyDescent="0.25">
      <c r="A432" s="7">
        <v>681.50320408384925</v>
      </c>
      <c r="B432" s="7">
        <v>0</v>
      </c>
    </row>
    <row r="433" spans="1:2" x14ac:dyDescent="0.25">
      <c r="A433" s="7">
        <v>682.00282393830787</v>
      </c>
      <c r="B433" s="7">
        <v>0</v>
      </c>
    </row>
    <row r="434" spans="1:2" x14ac:dyDescent="0.25">
      <c r="A434" s="7">
        <v>682.50244379276637</v>
      </c>
      <c r="B434" s="7">
        <v>0</v>
      </c>
    </row>
    <row r="435" spans="1:2" x14ac:dyDescent="0.25">
      <c r="A435" s="7">
        <v>683.00206364722499</v>
      </c>
      <c r="B435" s="7">
        <v>0</v>
      </c>
    </row>
    <row r="436" spans="1:2" x14ac:dyDescent="0.25">
      <c r="A436" s="7">
        <v>683.5016835016836</v>
      </c>
      <c r="B436" s="7">
        <v>5</v>
      </c>
    </row>
    <row r="437" spans="1:2" x14ac:dyDescent="0.25">
      <c r="A437" s="7">
        <v>684.0013033561421</v>
      </c>
      <c r="B437" s="7">
        <v>0</v>
      </c>
    </row>
    <row r="438" spans="1:2" x14ac:dyDescent="0.25">
      <c r="A438" s="7">
        <v>684.5009232106006</v>
      </c>
      <c r="B438" s="7">
        <v>0</v>
      </c>
    </row>
    <row r="439" spans="1:2" x14ac:dyDescent="0.25">
      <c r="A439" s="7">
        <v>685.00054306505922</v>
      </c>
      <c r="B439" s="7">
        <v>0</v>
      </c>
    </row>
    <row r="440" spans="1:2" x14ac:dyDescent="0.25">
      <c r="A440" s="7">
        <v>685.50016291951783</v>
      </c>
      <c r="B440" s="7">
        <v>0</v>
      </c>
    </row>
    <row r="441" spans="1:2" x14ac:dyDescent="0.25">
      <c r="A441" s="7">
        <v>685.99978277397634</v>
      </c>
      <c r="B441" s="7">
        <v>0</v>
      </c>
    </row>
    <row r="442" spans="1:2" x14ac:dyDescent="0.25">
      <c r="A442" s="7">
        <v>686.49940262843495</v>
      </c>
      <c r="B442" s="7">
        <v>0</v>
      </c>
    </row>
    <row r="443" spans="1:2" x14ac:dyDescent="0.25">
      <c r="A443" s="7">
        <v>686.99902248289345</v>
      </c>
      <c r="B443" s="7">
        <v>0</v>
      </c>
    </row>
    <row r="444" spans="1:2" x14ac:dyDescent="0.25">
      <c r="A444" s="7">
        <v>687.49864233735207</v>
      </c>
      <c r="B444" s="7">
        <v>0</v>
      </c>
    </row>
    <row r="445" spans="1:2" x14ac:dyDescent="0.25">
      <c r="A445" s="7">
        <v>687.99826219181057</v>
      </c>
      <c r="B445" s="7">
        <v>0</v>
      </c>
    </row>
    <row r="446" spans="1:2" x14ac:dyDescent="0.25">
      <c r="A446" s="7">
        <v>688.49788204626918</v>
      </c>
      <c r="B446" s="7">
        <v>0</v>
      </c>
    </row>
    <row r="447" spans="1:2" x14ac:dyDescent="0.25">
      <c r="A447" s="7">
        <v>688.99750190072768</v>
      </c>
      <c r="B447" s="7">
        <v>19</v>
      </c>
    </row>
    <row r="448" spans="1:2" x14ac:dyDescent="0.25">
      <c r="A448" s="7">
        <v>689.4971217551863</v>
      </c>
      <c r="B448" s="7">
        <v>0</v>
      </c>
    </row>
    <row r="449" spans="1:2" x14ac:dyDescent="0.25">
      <c r="A449" s="7">
        <v>689.99674160964491</v>
      </c>
      <c r="B449" s="7">
        <v>0</v>
      </c>
    </row>
    <row r="450" spans="1:2" x14ac:dyDescent="0.25">
      <c r="A450" s="7">
        <v>690.49636146410342</v>
      </c>
      <c r="B450" s="7">
        <v>0</v>
      </c>
    </row>
    <row r="451" spans="1:2" x14ac:dyDescent="0.25">
      <c r="A451" s="7">
        <v>690.99598131856203</v>
      </c>
      <c r="B451" s="7">
        <v>0</v>
      </c>
    </row>
    <row r="452" spans="1:2" x14ac:dyDescent="0.25">
      <c r="A452" s="7">
        <v>691.49560117302053</v>
      </c>
      <c r="B452" s="7">
        <v>0</v>
      </c>
    </row>
    <row r="453" spans="1:2" x14ac:dyDescent="0.25">
      <c r="A453" s="7">
        <v>691.99522102747915</v>
      </c>
      <c r="B453" s="7">
        <v>5</v>
      </c>
    </row>
    <row r="454" spans="1:2" x14ac:dyDescent="0.25">
      <c r="A454" s="7">
        <v>692.49484088193765</v>
      </c>
      <c r="B454" s="7">
        <v>0</v>
      </c>
    </row>
    <row r="455" spans="1:2" x14ac:dyDescent="0.25">
      <c r="A455" s="7">
        <v>692.99446073639626</v>
      </c>
      <c r="B455" s="7">
        <v>0</v>
      </c>
    </row>
    <row r="456" spans="1:2" x14ac:dyDescent="0.25">
      <c r="A456" s="7">
        <v>693.49408059085476</v>
      </c>
      <c r="B456" s="7">
        <v>0</v>
      </c>
    </row>
    <row r="457" spans="1:2" x14ac:dyDescent="0.25">
      <c r="A457" s="7">
        <v>693.99370044531338</v>
      </c>
      <c r="B457" s="7">
        <v>0</v>
      </c>
    </row>
    <row r="458" spans="1:2" x14ac:dyDescent="0.25">
      <c r="A458" s="7">
        <v>694.49332029977199</v>
      </c>
      <c r="B458" s="7">
        <v>0</v>
      </c>
    </row>
    <row r="459" spans="1:2" x14ac:dyDescent="0.25">
      <c r="A459" s="7">
        <v>694.9929401542305</v>
      </c>
      <c r="B459" s="7">
        <v>0</v>
      </c>
    </row>
    <row r="460" spans="1:2" x14ac:dyDescent="0.25">
      <c r="A460" s="7">
        <v>695.49256000868911</v>
      </c>
      <c r="B460" s="7">
        <v>0</v>
      </c>
    </row>
    <row r="461" spans="1:2" x14ac:dyDescent="0.25">
      <c r="A461" s="7">
        <v>695.99217986314761</v>
      </c>
      <c r="B461" s="7">
        <v>0</v>
      </c>
    </row>
    <row r="462" spans="1:2" x14ac:dyDescent="0.25">
      <c r="A462" s="7">
        <v>696.49179971760623</v>
      </c>
      <c r="B462" s="7">
        <v>0</v>
      </c>
    </row>
    <row r="463" spans="1:2" x14ac:dyDescent="0.25">
      <c r="A463" s="7">
        <v>696.99141957206473</v>
      </c>
      <c r="B463" s="7">
        <v>0</v>
      </c>
    </row>
    <row r="464" spans="1:2" x14ac:dyDescent="0.25">
      <c r="A464" s="7">
        <v>697.49103942652334</v>
      </c>
      <c r="B464" s="7">
        <v>0</v>
      </c>
    </row>
    <row r="465" spans="1:2" x14ac:dyDescent="0.25">
      <c r="A465" s="7">
        <v>697.99065928098184</v>
      </c>
      <c r="B465" s="7">
        <v>0</v>
      </c>
    </row>
    <row r="466" spans="1:2" x14ac:dyDescent="0.25">
      <c r="A466" s="7">
        <v>698.49027913544046</v>
      </c>
      <c r="B466" s="7">
        <v>0</v>
      </c>
    </row>
    <row r="467" spans="1:2" x14ac:dyDescent="0.25">
      <c r="A467" s="7">
        <v>698.98989898989907</v>
      </c>
      <c r="B467" s="7">
        <v>0</v>
      </c>
    </row>
    <row r="468" spans="1:2" x14ac:dyDescent="0.25">
      <c r="A468" s="7">
        <v>699.48951884435758</v>
      </c>
      <c r="B468" s="7">
        <v>0</v>
      </c>
    </row>
    <row r="469" spans="1:2" x14ac:dyDescent="0.25">
      <c r="A469" s="7">
        <v>699.98913869881619</v>
      </c>
      <c r="B469" s="7">
        <v>0</v>
      </c>
    </row>
    <row r="470" spans="1:2" x14ac:dyDescent="0.25">
      <c r="A470" s="7">
        <v>700.48875855327469</v>
      </c>
      <c r="B470" s="7">
        <v>24</v>
      </c>
    </row>
    <row r="471" spans="1:2" x14ac:dyDescent="0.25">
      <c r="A471" s="7">
        <v>700.98837840773331</v>
      </c>
      <c r="B471" s="7">
        <v>0</v>
      </c>
    </row>
    <row r="472" spans="1:2" x14ac:dyDescent="0.25">
      <c r="A472" s="7">
        <v>701.48799826219181</v>
      </c>
      <c r="B472" s="7">
        <v>0</v>
      </c>
    </row>
    <row r="473" spans="1:2" x14ac:dyDescent="0.25">
      <c r="A473" s="7">
        <v>701.98761811665042</v>
      </c>
      <c r="B473" s="7">
        <v>0</v>
      </c>
    </row>
    <row r="474" spans="1:2" x14ac:dyDescent="0.25">
      <c r="A474" s="7">
        <v>702.48723797110893</v>
      </c>
      <c r="B474" s="7">
        <v>0</v>
      </c>
    </row>
    <row r="475" spans="1:2" x14ac:dyDescent="0.25">
      <c r="A475" s="7">
        <v>702.98685782556754</v>
      </c>
      <c r="B475" s="7">
        <v>0</v>
      </c>
    </row>
    <row r="476" spans="1:2" x14ac:dyDescent="0.25">
      <c r="A476" s="7">
        <v>703.48647768002616</v>
      </c>
      <c r="B476" s="7">
        <v>0</v>
      </c>
    </row>
    <row r="477" spans="1:2" x14ac:dyDescent="0.25">
      <c r="A477" s="7">
        <v>703.98609753448466</v>
      </c>
      <c r="B477" s="7">
        <v>0</v>
      </c>
    </row>
    <row r="478" spans="1:2" x14ac:dyDescent="0.25">
      <c r="A478" s="7">
        <v>704.48571738894316</v>
      </c>
      <c r="B478" s="7">
        <v>0</v>
      </c>
    </row>
    <row r="479" spans="1:2" x14ac:dyDescent="0.25">
      <c r="A479" s="7">
        <v>704.98533724340177</v>
      </c>
      <c r="B479" s="7">
        <v>0</v>
      </c>
    </row>
    <row r="480" spans="1:2" x14ac:dyDescent="0.25">
      <c r="A480" s="7">
        <v>705.48495709786039</v>
      </c>
      <c r="B480" s="7">
        <v>0</v>
      </c>
    </row>
    <row r="481" spans="1:2" x14ac:dyDescent="0.25">
      <c r="A481" s="7">
        <v>705.98457695231889</v>
      </c>
      <c r="B481" s="7">
        <v>0</v>
      </c>
    </row>
    <row r="482" spans="1:2" x14ac:dyDescent="0.25">
      <c r="A482" s="7">
        <v>706.4841968067775</v>
      </c>
      <c r="B482" s="7">
        <v>0</v>
      </c>
    </row>
    <row r="483" spans="1:2" x14ac:dyDescent="0.25">
      <c r="A483" s="7">
        <v>706.98381666123601</v>
      </c>
      <c r="B483" s="7">
        <v>0</v>
      </c>
    </row>
    <row r="484" spans="1:2" x14ac:dyDescent="0.25">
      <c r="A484" s="7">
        <v>707.48343651569462</v>
      </c>
      <c r="B484" s="7">
        <v>0</v>
      </c>
    </row>
    <row r="485" spans="1:2" x14ac:dyDescent="0.25">
      <c r="A485" s="7">
        <v>707.98305637015324</v>
      </c>
      <c r="B485" s="7">
        <v>0</v>
      </c>
    </row>
    <row r="486" spans="1:2" x14ac:dyDescent="0.25">
      <c r="A486" s="7">
        <v>708.48267622461174</v>
      </c>
      <c r="B486" s="7">
        <v>1</v>
      </c>
    </row>
    <row r="487" spans="1:2" x14ac:dyDescent="0.25">
      <c r="A487" s="7">
        <v>708.98229607907024</v>
      </c>
      <c r="B487" s="7">
        <v>0</v>
      </c>
    </row>
    <row r="488" spans="1:2" x14ac:dyDescent="0.25">
      <c r="A488" s="7">
        <v>709.48191593352885</v>
      </c>
      <c r="B488" s="7">
        <v>0</v>
      </c>
    </row>
    <row r="489" spans="1:2" x14ac:dyDescent="0.25">
      <c r="A489" s="7">
        <v>709.98153578798747</v>
      </c>
      <c r="B489" s="7">
        <v>0</v>
      </c>
    </row>
    <row r="490" spans="1:2" x14ac:dyDescent="0.25">
      <c r="A490" s="7">
        <v>710.48115564244597</v>
      </c>
      <c r="B490" s="7">
        <v>0</v>
      </c>
    </row>
    <row r="491" spans="1:2" x14ac:dyDescent="0.25">
      <c r="A491" s="7">
        <v>710.98077549690458</v>
      </c>
      <c r="B491" s="7">
        <v>0</v>
      </c>
    </row>
    <row r="492" spans="1:2" x14ac:dyDescent="0.25">
      <c r="A492" s="7">
        <v>711.48039535136309</v>
      </c>
      <c r="B492" s="7">
        <v>9</v>
      </c>
    </row>
    <row r="493" spans="1:2" x14ac:dyDescent="0.25">
      <c r="A493" s="7">
        <v>711.9800152058217</v>
      </c>
      <c r="B493" s="7">
        <v>0</v>
      </c>
    </row>
    <row r="494" spans="1:2" x14ac:dyDescent="0.25">
      <c r="A494" s="7">
        <v>712.47963506028032</v>
      </c>
      <c r="B494" s="7">
        <v>0</v>
      </c>
    </row>
    <row r="495" spans="1:2" x14ac:dyDescent="0.25">
      <c r="A495" s="7">
        <v>712.97925491473882</v>
      </c>
      <c r="B495" s="7">
        <v>0</v>
      </c>
    </row>
    <row r="496" spans="1:2" x14ac:dyDescent="0.25">
      <c r="A496" s="7">
        <v>713.47887476919732</v>
      </c>
      <c r="B496" s="7">
        <v>0</v>
      </c>
    </row>
    <row r="497" spans="1:2" x14ac:dyDescent="0.25">
      <c r="A497" s="7">
        <v>713.97849462365593</v>
      </c>
      <c r="B497" s="7">
        <v>0</v>
      </c>
    </row>
    <row r="498" spans="1:2" x14ac:dyDescent="0.25">
      <c r="A498" s="7">
        <v>714.47811447811455</v>
      </c>
      <c r="B498" s="7">
        <v>0</v>
      </c>
    </row>
    <row r="499" spans="1:2" x14ac:dyDescent="0.25">
      <c r="A499" s="7">
        <v>714.97773433257305</v>
      </c>
      <c r="B499" s="7">
        <v>0</v>
      </c>
    </row>
    <row r="500" spans="1:2" x14ac:dyDescent="0.25">
      <c r="A500" s="7">
        <v>715.47735418703166</v>
      </c>
      <c r="B500" s="7">
        <v>0</v>
      </c>
    </row>
    <row r="501" spans="1:2" x14ac:dyDescent="0.25">
      <c r="A501" s="7">
        <v>715.97697404149017</v>
      </c>
      <c r="B501" s="7">
        <v>0</v>
      </c>
    </row>
    <row r="502" spans="1:2" x14ac:dyDescent="0.25">
      <c r="A502" s="7">
        <v>716.47659389594878</v>
      </c>
      <c r="B502" s="7">
        <v>0</v>
      </c>
    </row>
    <row r="503" spans="1:2" x14ac:dyDescent="0.25">
      <c r="A503" s="7">
        <v>716.9762137504074</v>
      </c>
      <c r="B503" s="7">
        <v>6</v>
      </c>
    </row>
    <row r="504" spans="1:2" x14ac:dyDescent="0.25">
      <c r="A504" s="7">
        <v>717.4758336048659</v>
      </c>
      <c r="B504" s="7">
        <v>0</v>
      </c>
    </row>
    <row r="505" spans="1:2" x14ac:dyDescent="0.25">
      <c r="A505" s="7">
        <v>717.9754534593244</v>
      </c>
      <c r="B505" s="7">
        <v>0</v>
      </c>
    </row>
    <row r="506" spans="1:2" x14ac:dyDescent="0.25">
      <c r="A506" s="7">
        <v>718.47507331378301</v>
      </c>
      <c r="B506" s="7">
        <v>0</v>
      </c>
    </row>
    <row r="507" spans="1:2" x14ac:dyDescent="0.25">
      <c r="A507" s="7">
        <v>718.97469316824163</v>
      </c>
      <c r="B507" s="7">
        <v>0</v>
      </c>
    </row>
    <row r="508" spans="1:2" x14ac:dyDescent="0.25">
      <c r="A508" s="7">
        <v>719.47431302270013</v>
      </c>
      <c r="B508" s="7">
        <v>0</v>
      </c>
    </row>
    <row r="509" spans="1:2" x14ac:dyDescent="0.25">
      <c r="A509" s="7">
        <v>719.97393287715875</v>
      </c>
      <c r="B509" s="7">
        <v>0</v>
      </c>
    </row>
    <row r="510" spans="1:2" x14ac:dyDescent="0.25">
      <c r="A510" s="7">
        <v>720.47355273161725</v>
      </c>
      <c r="B510" s="7">
        <v>0</v>
      </c>
    </row>
    <row r="511" spans="1:2" x14ac:dyDescent="0.25">
      <c r="A511" s="7">
        <v>720.97317258607586</v>
      </c>
      <c r="B511" s="7">
        <v>0</v>
      </c>
    </row>
    <row r="512" spans="1:2" x14ac:dyDescent="0.25">
      <c r="A512" s="7">
        <v>721.47279244053448</v>
      </c>
      <c r="B512" s="7">
        <v>0</v>
      </c>
    </row>
    <row r="513" spans="1:2" x14ac:dyDescent="0.25">
      <c r="A513" s="7">
        <v>721.97241229499298</v>
      </c>
      <c r="B513" s="7">
        <v>0</v>
      </c>
    </row>
    <row r="514" spans="1:2" x14ac:dyDescent="0.25">
      <c r="A514" s="7">
        <v>722.47203214945148</v>
      </c>
      <c r="B514" s="7">
        <v>12</v>
      </c>
    </row>
    <row r="515" spans="1:2" x14ac:dyDescent="0.25">
      <c r="A515" s="7">
        <v>722.97165200391009</v>
      </c>
      <c r="B515" s="7">
        <v>0</v>
      </c>
    </row>
    <row r="516" spans="1:2" x14ac:dyDescent="0.25">
      <c r="A516" s="7">
        <v>723.47127185836871</v>
      </c>
      <c r="B516" s="7">
        <v>0</v>
      </c>
    </row>
    <row r="517" spans="1:2" x14ac:dyDescent="0.25">
      <c r="A517" s="7">
        <v>723.97089171282721</v>
      </c>
      <c r="B517" s="7">
        <v>0</v>
      </c>
    </row>
    <row r="518" spans="1:2" x14ac:dyDescent="0.25">
      <c r="A518" s="7">
        <v>724.47051156728571</v>
      </c>
      <c r="B518" s="7">
        <v>0</v>
      </c>
    </row>
    <row r="519" spans="1:2" x14ac:dyDescent="0.25">
      <c r="A519" s="7">
        <v>724.97013142174433</v>
      </c>
      <c r="B519" s="7">
        <v>0</v>
      </c>
    </row>
    <row r="520" spans="1:2" x14ac:dyDescent="0.25">
      <c r="A520" s="7">
        <v>725.46975127620294</v>
      </c>
      <c r="B520" s="7">
        <v>0</v>
      </c>
    </row>
    <row r="521" spans="1:2" x14ac:dyDescent="0.25">
      <c r="A521" s="7">
        <v>725.96937113066156</v>
      </c>
      <c r="B521" s="7">
        <v>0</v>
      </c>
    </row>
    <row r="522" spans="1:2" x14ac:dyDescent="0.25">
      <c r="A522" s="7">
        <v>726.46899098512006</v>
      </c>
      <c r="B522" s="7">
        <v>0</v>
      </c>
    </row>
    <row r="523" spans="1:2" x14ac:dyDescent="0.25">
      <c r="A523" s="7">
        <v>726.96861083957856</v>
      </c>
      <c r="B523" s="7">
        <v>0</v>
      </c>
    </row>
    <row r="524" spans="1:2" x14ac:dyDescent="0.25">
      <c r="A524" s="7">
        <v>727.46823069403717</v>
      </c>
      <c r="B524" s="7">
        <v>0</v>
      </c>
    </row>
    <row r="525" spans="1:2" x14ac:dyDescent="0.25">
      <c r="A525" s="7">
        <v>727.96785054849579</v>
      </c>
      <c r="B525" s="7">
        <v>0</v>
      </c>
    </row>
    <row r="526" spans="1:2" x14ac:dyDescent="0.25">
      <c r="A526" s="7">
        <v>728.46747040295429</v>
      </c>
      <c r="B526" s="7">
        <v>0</v>
      </c>
    </row>
    <row r="527" spans="1:2" x14ac:dyDescent="0.25">
      <c r="A527" s="7">
        <v>728.96709025741279</v>
      </c>
      <c r="B527" s="7">
        <v>0</v>
      </c>
    </row>
    <row r="528" spans="1:2" x14ac:dyDescent="0.25">
      <c r="A528" s="7">
        <v>729.46671011187141</v>
      </c>
      <c r="B528" s="7">
        <v>0</v>
      </c>
    </row>
    <row r="529" spans="1:2" x14ac:dyDescent="0.25">
      <c r="A529" s="7">
        <v>729.96632996633002</v>
      </c>
      <c r="B529" s="7">
        <v>0</v>
      </c>
    </row>
    <row r="530" spans="1:2" x14ac:dyDescent="0.25">
      <c r="A530" s="7">
        <v>730.46594982078864</v>
      </c>
      <c r="B530" s="7">
        <v>0</v>
      </c>
    </row>
    <row r="531" spans="1:2" x14ac:dyDescent="0.25">
      <c r="A531" s="7">
        <v>730.96556967524714</v>
      </c>
      <c r="B531" s="7">
        <v>0</v>
      </c>
    </row>
    <row r="532" spans="1:2" x14ac:dyDescent="0.25">
      <c r="A532" s="7">
        <v>731.46518952970564</v>
      </c>
      <c r="B532" s="7">
        <v>0</v>
      </c>
    </row>
    <row r="533" spans="1:2" x14ac:dyDescent="0.25">
      <c r="A533" s="7">
        <v>731.96480938416425</v>
      </c>
      <c r="B533" s="7">
        <v>0</v>
      </c>
    </row>
    <row r="534" spans="1:2" x14ac:dyDescent="0.25">
      <c r="A534" s="7">
        <v>732.46442923862287</v>
      </c>
      <c r="B534" s="7">
        <v>0</v>
      </c>
    </row>
    <row r="535" spans="1:2" x14ac:dyDescent="0.25">
      <c r="A535" s="7">
        <v>732.96404909308137</v>
      </c>
      <c r="B535" s="7">
        <v>0</v>
      </c>
    </row>
    <row r="536" spans="1:2" x14ac:dyDescent="0.25">
      <c r="A536" s="7">
        <v>733.46366894753987</v>
      </c>
      <c r="B536" s="7">
        <v>14</v>
      </c>
    </row>
    <row r="537" spans="1:2" x14ac:dyDescent="0.25">
      <c r="A537" s="7">
        <v>733.96328880199849</v>
      </c>
      <c r="B537" s="7">
        <v>0</v>
      </c>
    </row>
    <row r="538" spans="1:2" x14ac:dyDescent="0.25">
      <c r="A538" s="7">
        <v>734.4629086564571</v>
      </c>
      <c r="B538" s="7">
        <v>0</v>
      </c>
    </row>
    <row r="539" spans="1:2" x14ac:dyDescent="0.25">
      <c r="A539" s="7">
        <v>734.96252851091572</v>
      </c>
      <c r="B539" s="7">
        <v>0</v>
      </c>
    </row>
    <row r="540" spans="1:2" x14ac:dyDescent="0.25">
      <c r="A540" s="7">
        <v>735.46214836537422</v>
      </c>
      <c r="B540" s="7">
        <v>0</v>
      </c>
    </row>
    <row r="541" spans="1:2" x14ac:dyDescent="0.25">
      <c r="A541" s="7">
        <v>735.96176821983272</v>
      </c>
      <c r="B541" s="7">
        <v>0</v>
      </c>
    </row>
    <row r="542" spans="1:2" x14ac:dyDescent="0.25">
      <c r="A542" s="7">
        <v>736.46138807429134</v>
      </c>
      <c r="B542" s="7">
        <v>0</v>
      </c>
    </row>
    <row r="543" spans="1:2" x14ac:dyDescent="0.25">
      <c r="A543" s="7">
        <v>736.96100792874995</v>
      </c>
      <c r="B543" s="7">
        <v>0</v>
      </c>
    </row>
    <row r="544" spans="1:2" x14ac:dyDescent="0.25">
      <c r="A544" s="7">
        <v>737.46062778320845</v>
      </c>
      <c r="B544" s="7">
        <v>0</v>
      </c>
    </row>
    <row r="545" spans="1:2" x14ac:dyDescent="0.25">
      <c r="A545" s="7">
        <v>737.96024763766695</v>
      </c>
      <c r="B545" s="7">
        <v>0</v>
      </c>
    </row>
    <row r="546" spans="1:2" x14ac:dyDescent="0.25">
      <c r="A546" s="7">
        <v>738.45986749212557</v>
      </c>
      <c r="B546" s="7">
        <v>0</v>
      </c>
    </row>
    <row r="547" spans="1:2" x14ac:dyDescent="0.25">
      <c r="A547" s="7">
        <v>738.95948734658418</v>
      </c>
      <c r="B547" s="7">
        <v>0</v>
      </c>
    </row>
    <row r="548" spans="1:2" x14ac:dyDescent="0.25">
      <c r="A548" s="7">
        <v>739.4591072010428</v>
      </c>
      <c r="B548" s="7">
        <v>0</v>
      </c>
    </row>
    <row r="549" spans="1:2" x14ac:dyDescent="0.25">
      <c r="A549" s="7">
        <v>739.9587270555013</v>
      </c>
      <c r="B549" s="7">
        <v>0</v>
      </c>
    </row>
    <row r="550" spans="1:2" x14ac:dyDescent="0.25">
      <c r="A550" s="7">
        <v>740.4583469099598</v>
      </c>
      <c r="B550" s="7">
        <v>0</v>
      </c>
    </row>
    <row r="551" spans="1:2" x14ac:dyDescent="0.25">
      <c r="A551" s="7">
        <v>740.95796676441842</v>
      </c>
      <c r="B551" s="7">
        <v>0</v>
      </c>
    </row>
    <row r="552" spans="1:2" x14ac:dyDescent="0.25">
      <c r="A552" s="7">
        <v>741.45758661887703</v>
      </c>
      <c r="B552" s="7">
        <v>0</v>
      </c>
    </row>
    <row r="553" spans="1:2" x14ac:dyDescent="0.25">
      <c r="A553" s="7">
        <v>741.95720647333553</v>
      </c>
      <c r="B553" s="7">
        <v>1</v>
      </c>
    </row>
    <row r="554" spans="1:2" x14ac:dyDescent="0.25">
      <c r="A554" s="7">
        <v>742.45682632779403</v>
      </c>
      <c r="B554" s="7">
        <v>0</v>
      </c>
    </row>
    <row r="555" spans="1:2" x14ac:dyDescent="0.25">
      <c r="A555" s="7">
        <v>742.95644618225265</v>
      </c>
      <c r="B555" s="7">
        <v>0</v>
      </c>
    </row>
    <row r="556" spans="1:2" x14ac:dyDescent="0.25">
      <c r="A556" s="7">
        <v>743.45606603671126</v>
      </c>
      <c r="B556" s="7">
        <v>0</v>
      </c>
    </row>
    <row r="557" spans="1:2" x14ac:dyDescent="0.25">
      <c r="A557" s="7">
        <v>743.95568589116988</v>
      </c>
      <c r="B557" s="7">
        <v>0</v>
      </c>
    </row>
    <row r="558" spans="1:2" x14ac:dyDescent="0.25">
      <c r="A558" s="7">
        <v>744.45530574562838</v>
      </c>
      <c r="B558" s="7">
        <v>5</v>
      </c>
    </row>
    <row r="559" spans="1:2" x14ac:dyDescent="0.25">
      <c r="A559" s="7">
        <v>744.95492560008688</v>
      </c>
      <c r="B559" s="7">
        <v>0</v>
      </c>
    </row>
    <row r="560" spans="1:2" x14ac:dyDescent="0.25">
      <c r="A560" s="7">
        <v>745.4545454545455</v>
      </c>
      <c r="B560" s="7">
        <v>0</v>
      </c>
    </row>
    <row r="561" spans="1:2" x14ac:dyDescent="0.25">
      <c r="A561" s="7">
        <v>745.95416530900411</v>
      </c>
      <c r="B561" s="7">
        <v>0</v>
      </c>
    </row>
    <row r="562" spans="1:2" x14ac:dyDescent="0.25">
      <c r="A562" s="7">
        <v>746.45378516346261</v>
      </c>
      <c r="B562" s="7">
        <v>0</v>
      </c>
    </row>
    <row r="563" spans="1:2" x14ac:dyDescent="0.25">
      <c r="A563" s="7">
        <v>746.95340501792111</v>
      </c>
      <c r="B563" s="7">
        <v>0</v>
      </c>
    </row>
    <row r="564" spans="1:2" x14ac:dyDescent="0.25">
      <c r="A564" s="7">
        <v>747.45302487237973</v>
      </c>
      <c r="B564" s="7">
        <v>0</v>
      </c>
    </row>
    <row r="565" spans="1:2" x14ac:dyDescent="0.25">
      <c r="A565" s="7">
        <v>747.95264472683834</v>
      </c>
      <c r="B565" s="7">
        <v>0</v>
      </c>
    </row>
    <row r="566" spans="1:2" x14ac:dyDescent="0.25">
      <c r="A566" s="7">
        <v>748.45226458129684</v>
      </c>
      <c r="B566" s="7">
        <v>0</v>
      </c>
    </row>
    <row r="567" spans="1:2" x14ac:dyDescent="0.25">
      <c r="A567" s="7">
        <v>748.95188443575546</v>
      </c>
      <c r="B567" s="7">
        <v>0</v>
      </c>
    </row>
    <row r="568" spans="1:2" x14ac:dyDescent="0.25">
      <c r="A568" s="7">
        <v>749.45150429021396</v>
      </c>
      <c r="B568" s="7">
        <v>0</v>
      </c>
    </row>
    <row r="569" spans="1:2" x14ac:dyDescent="0.25">
      <c r="A569" s="7">
        <v>749.95112414467258</v>
      </c>
      <c r="B569" s="7">
        <v>0</v>
      </c>
    </row>
    <row r="570" spans="1:2" x14ac:dyDescent="0.25">
      <c r="A570" s="7">
        <v>750.45074399913119</v>
      </c>
      <c r="B570" s="7">
        <v>3</v>
      </c>
    </row>
    <row r="571" spans="1:2" x14ac:dyDescent="0.25">
      <c r="A571" s="7">
        <v>750.95036385358969</v>
      </c>
      <c r="B571" s="7">
        <v>0</v>
      </c>
    </row>
    <row r="572" spans="1:2" x14ac:dyDescent="0.25">
      <c r="A572" s="7">
        <v>751.44998370804819</v>
      </c>
      <c r="B572" s="7">
        <v>0</v>
      </c>
    </row>
    <row r="573" spans="1:2" x14ac:dyDescent="0.25">
      <c r="A573" s="7">
        <v>751.94960356250681</v>
      </c>
      <c r="B573" s="7">
        <v>0</v>
      </c>
    </row>
    <row r="574" spans="1:2" x14ac:dyDescent="0.25">
      <c r="A574" s="7">
        <v>752.44922341696542</v>
      </c>
      <c r="B574" s="7">
        <v>0</v>
      </c>
    </row>
    <row r="575" spans="1:2" x14ac:dyDescent="0.25">
      <c r="A575" s="7">
        <v>752.94884327142393</v>
      </c>
      <c r="B575" s="7">
        <v>0</v>
      </c>
    </row>
    <row r="576" spans="1:2" x14ac:dyDescent="0.25">
      <c r="A576" s="7">
        <v>753.44846312588254</v>
      </c>
      <c r="B576" s="7">
        <v>0</v>
      </c>
    </row>
    <row r="577" spans="1:2" x14ac:dyDescent="0.25">
      <c r="A577" s="7">
        <v>753.94808298034104</v>
      </c>
      <c r="B577" s="7">
        <v>0</v>
      </c>
    </row>
    <row r="578" spans="1:2" x14ac:dyDescent="0.25">
      <c r="A578" s="7">
        <v>754.44770283479966</v>
      </c>
      <c r="B578" s="7">
        <v>0</v>
      </c>
    </row>
    <row r="579" spans="1:2" x14ac:dyDescent="0.25">
      <c r="A579" s="7">
        <v>754.94732268925827</v>
      </c>
      <c r="B579" s="7">
        <v>0</v>
      </c>
    </row>
    <row r="580" spans="1:2" x14ac:dyDescent="0.25">
      <c r="A580" s="7">
        <v>755.44694254371677</v>
      </c>
      <c r="B580" s="7">
        <v>0</v>
      </c>
    </row>
    <row r="581" spans="1:2" x14ac:dyDescent="0.25">
      <c r="A581" s="7">
        <v>755.94656239817527</v>
      </c>
      <c r="B581" s="7">
        <v>2</v>
      </c>
    </row>
    <row r="582" spans="1:2" x14ac:dyDescent="0.25">
      <c r="A582" s="7">
        <v>756.44618225263389</v>
      </c>
      <c r="B582" s="7">
        <v>0</v>
      </c>
    </row>
    <row r="583" spans="1:2" x14ac:dyDescent="0.25">
      <c r="A583" s="7">
        <v>756.9458021070925</v>
      </c>
      <c r="B583" s="7">
        <v>0</v>
      </c>
    </row>
    <row r="584" spans="1:2" x14ac:dyDescent="0.25">
      <c r="A584" s="7">
        <v>757.44542196155101</v>
      </c>
      <c r="B584" s="7">
        <v>0</v>
      </c>
    </row>
    <row r="585" spans="1:2" x14ac:dyDescent="0.25">
      <c r="A585" s="7">
        <v>757.94504181600951</v>
      </c>
      <c r="B585" s="7">
        <v>0</v>
      </c>
    </row>
    <row r="586" spans="1:2" x14ac:dyDescent="0.25">
      <c r="A586" s="7">
        <v>758.44466167046812</v>
      </c>
      <c r="B586" s="7">
        <v>2</v>
      </c>
    </row>
    <row r="587" spans="1:2" x14ac:dyDescent="0.25">
      <c r="A587" s="7">
        <v>758.94428152492674</v>
      </c>
      <c r="B587" s="7">
        <v>0</v>
      </c>
    </row>
    <row r="588" spans="1:2" x14ac:dyDescent="0.25">
      <c r="A588" s="7">
        <v>759.44390137938535</v>
      </c>
      <c r="B588" s="7">
        <v>0</v>
      </c>
    </row>
    <row r="589" spans="1:2" x14ac:dyDescent="0.25">
      <c r="A589" s="7">
        <v>759.94352123384385</v>
      </c>
      <c r="B589" s="7">
        <v>0</v>
      </c>
    </row>
    <row r="590" spans="1:2" x14ac:dyDescent="0.25">
      <c r="A590" s="7">
        <v>760.44314108830235</v>
      </c>
      <c r="B590" s="7">
        <v>0</v>
      </c>
    </row>
    <row r="591" spans="1:2" x14ac:dyDescent="0.25">
      <c r="A591" s="7">
        <v>760.94276094276097</v>
      </c>
      <c r="B591" s="7">
        <v>0</v>
      </c>
    </row>
    <row r="592" spans="1:2" x14ac:dyDescent="0.25">
      <c r="A592" s="7">
        <v>761.44238079721958</v>
      </c>
      <c r="B592" s="7">
        <v>0</v>
      </c>
    </row>
    <row r="593" spans="1:2" x14ac:dyDescent="0.25">
      <c r="A593" s="7">
        <v>761.94200065167809</v>
      </c>
      <c r="B593" s="7">
        <v>0</v>
      </c>
    </row>
    <row r="594" spans="1:2" x14ac:dyDescent="0.25">
      <c r="A594" s="7">
        <v>762.44162050613659</v>
      </c>
      <c r="B594" s="7">
        <v>0</v>
      </c>
    </row>
    <row r="595" spans="1:2" x14ac:dyDescent="0.25">
      <c r="A595" s="7">
        <v>762.9412403605952</v>
      </c>
      <c r="B595" s="7">
        <v>0</v>
      </c>
    </row>
    <row r="596" spans="1:2" x14ac:dyDescent="0.25">
      <c r="A596" s="7">
        <v>763.44086021505382</v>
      </c>
      <c r="B596" s="7">
        <v>0</v>
      </c>
    </row>
    <row r="597" spans="1:2" x14ac:dyDescent="0.25">
      <c r="A597" s="7">
        <v>763.94048006951243</v>
      </c>
      <c r="B597" s="7">
        <v>0</v>
      </c>
    </row>
    <row r="598" spans="1:2" x14ac:dyDescent="0.25">
      <c r="A598" s="7">
        <v>764.44009992397093</v>
      </c>
      <c r="B598" s="7">
        <v>0</v>
      </c>
    </row>
    <row r="599" spans="1:2" x14ac:dyDescent="0.25">
      <c r="A599" s="7">
        <v>764.93971977842943</v>
      </c>
      <c r="B599" s="7">
        <v>0</v>
      </c>
    </row>
    <row r="600" spans="1:2" x14ac:dyDescent="0.25">
      <c r="A600" s="7">
        <v>765.43933963288805</v>
      </c>
      <c r="B600" s="7">
        <v>0</v>
      </c>
    </row>
    <row r="601" spans="1:2" x14ac:dyDescent="0.25">
      <c r="A601" s="7">
        <v>765.93895948734666</v>
      </c>
      <c r="B601" s="7">
        <v>0</v>
      </c>
    </row>
    <row r="602" spans="1:2" x14ac:dyDescent="0.25">
      <c r="A602" s="7">
        <v>766.43857934180517</v>
      </c>
      <c r="B602" s="7">
        <v>0</v>
      </c>
    </row>
    <row r="603" spans="1:2" x14ac:dyDescent="0.25">
      <c r="A603" s="7">
        <v>766.93819919626367</v>
      </c>
      <c r="B603" s="7">
        <v>3</v>
      </c>
    </row>
    <row r="604" spans="1:2" x14ac:dyDescent="0.25">
      <c r="A604" s="7">
        <v>767.43781905072228</v>
      </c>
      <c r="B604" s="7">
        <v>0</v>
      </c>
    </row>
    <row r="605" spans="1:2" x14ac:dyDescent="0.25">
      <c r="A605" s="7">
        <v>767.9374389051809</v>
      </c>
      <c r="B605" s="7">
        <v>0</v>
      </c>
    </row>
    <row r="606" spans="1:2" x14ac:dyDescent="0.25">
      <c r="A606" s="7">
        <v>768.43705875963951</v>
      </c>
      <c r="B606" s="7">
        <v>0</v>
      </c>
    </row>
    <row r="607" spans="1:2" x14ac:dyDescent="0.25">
      <c r="A607" s="7">
        <v>768.93667861409801</v>
      </c>
      <c r="B607" s="7">
        <v>0</v>
      </c>
    </row>
    <row r="608" spans="1:2" x14ac:dyDescent="0.25">
      <c r="A608" s="7">
        <v>769.43629846855652</v>
      </c>
      <c r="B608" s="7">
        <v>0</v>
      </c>
    </row>
    <row r="609" spans="1:2" x14ac:dyDescent="0.25">
      <c r="A609" s="7">
        <v>769.93591832301513</v>
      </c>
      <c r="B609" s="7">
        <v>0</v>
      </c>
    </row>
    <row r="610" spans="1:2" x14ac:dyDescent="0.25">
      <c r="A610" s="7">
        <v>770.43553817747375</v>
      </c>
      <c r="B610" s="7">
        <v>0</v>
      </c>
    </row>
    <row r="611" spans="1:2" x14ac:dyDescent="0.25">
      <c r="A611" s="7">
        <v>770.93515803193225</v>
      </c>
      <c r="B611" s="7">
        <v>0</v>
      </c>
    </row>
    <row r="612" spans="1:2" x14ac:dyDescent="0.25">
      <c r="A612" s="7">
        <v>771.43477788639075</v>
      </c>
      <c r="B612" s="7">
        <v>0</v>
      </c>
    </row>
    <row r="613" spans="1:2" x14ac:dyDescent="0.25">
      <c r="A613" s="7">
        <v>771.93439774084936</v>
      </c>
      <c r="B613" s="7">
        <v>0</v>
      </c>
    </row>
    <row r="614" spans="1:2" x14ac:dyDescent="0.25">
      <c r="A614" s="7">
        <v>772.43401759530798</v>
      </c>
      <c r="B614" s="7">
        <v>0</v>
      </c>
    </row>
    <row r="615" spans="1:2" x14ac:dyDescent="0.25">
      <c r="A615" s="7">
        <v>772.93363744976659</v>
      </c>
      <c r="B615" s="7">
        <v>0</v>
      </c>
    </row>
    <row r="616" spans="1:2" x14ac:dyDescent="0.25">
      <c r="A616" s="7">
        <v>773.43325730422509</v>
      </c>
      <c r="B616" s="7">
        <v>0</v>
      </c>
    </row>
    <row r="617" spans="1:2" x14ac:dyDescent="0.25">
      <c r="A617" s="7">
        <v>773.9328771586836</v>
      </c>
      <c r="B617" s="7">
        <v>0</v>
      </c>
    </row>
    <row r="618" spans="1:2" x14ac:dyDescent="0.25">
      <c r="A618" s="7">
        <v>774.43249701314221</v>
      </c>
      <c r="B618" s="7">
        <v>0</v>
      </c>
    </row>
    <row r="619" spans="1:2" x14ac:dyDescent="0.25">
      <c r="A619" s="7">
        <v>774.93211686760083</v>
      </c>
      <c r="B619" s="7">
        <v>0</v>
      </c>
    </row>
    <row r="620" spans="1:2" x14ac:dyDescent="0.25">
      <c r="A620" s="7">
        <v>775.43173672205933</v>
      </c>
      <c r="B620" s="7">
        <v>0</v>
      </c>
    </row>
    <row r="621" spans="1:2" x14ac:dyDescent="0.25">
      <c r="A621" s="7">
        <v>775.93135657651783</v>
      </c>
      <c r="B621" s="7">
        <v>0</v>
      </c>
    </row>
    <row r="622" spans="1:2" x14ac:dyDescent="0.25">
      <c r="A622" s="7">
        <v>776.43097643097644</v>
      </c>
      <c r="B622" s="7">
        <v>0</v>
      </c>
    </row>
    <row r="623" spans="1:2" x14ac:dyDescent="0.25">
      <c r="A623" s="7">
        <v>776.93059628543506</v>
      </c>
      <c r="B623" s="7">
        <v>0</v>
      </c>
    </row>
    <row r="624" spans="1:2" x14ac:dyDescent="0.25">
      <c r="A624" s="7">
        <v>777.43021613989367</v>
      </c>
      <c r="B624" s="7">
        <v>0</v>
      </c>
    </row>
    <row r="625" spans="1:2" x14ac:dyDescent="0.25">
      <c r="A625" s="7">
        <v>777.92983599435217</v>
      </c>
      <c r="B625" s="7">
        <v>1</v>
      </c>
    </row>
    <row r="626" spans="1:2" x14ac:dyDescent="0.25">
      <c r="A626" s="7">
        <v>778.42945584881068</v>
      </c>
      <c r="B626" s="7">
        <v>0</v>
      </c>
    </row>
    <row r="627" spans="1:2" x14ac:dyDescent="0.25">
      <c r="A627" s="7">
        <v>778.92907570326929</v>
      </c>
      <c r="B627" s="7">
        <v>0</v>
      </c>
    </row>
    <row r="628" spans="1:2" x14ac:dyDescent="0.25">
      <c r="A628" s="7">
        <v>779.42869555772791</v>
      </c>
      <c r="B628" s="7">
        <v>0</v>
      </c>
    </row>
    <row r="629" spans="1:2" x14ac:dyDescent="0.25">
      <c r="A629" s="7">
        <v>779.92831541218641</v>
      </c>
      <c r="B629" s="7">
        <v>0</v>
      </c>
    </row>
    <row r="630" spans="1:2" x14ac:dyDescent="0.25">
      <c r="A630" s="7">
        <v>780.42793526664491</v>
      </c>
      <c r="B630" s="7">
        <v>0</v>
      </c>
    </row>
    <row r="631" spans="1:2" x14ac:dyDescent="0.25">
      <c r="A631" s="7">
        <v>780.92755512110352</v>
      </c>
      <c r="B631" s="7">
        <v>0</v>
      </c>
    </row>
    <row r="632" spans="1:2" x14ac:dyDescent="0.25">
      <c r="A632" s="7">
        <v>781.42717497556214</v>
      </c>
      <c r="B632" s="7">
        <v>0</v>
      </c>
    </row>
    <row r="633" spans="1:2" x14ac:dyDescent="0.25">
      <c r="A633" s="7">
        <v>781.92679483002075</v>
      </c>
      <c r="B633" s="7">
        <v>0</v>
      </c>
    </row>
    <row r="634" spans="1:2" x14ac:dyDescent="0.25">
      <c r="A634" s="7">
        <v>782.42641468447925</v>
      </c>
      <c r="B634" s="7">
        <v>0</v>
      </c>
    </row>
    <row r="635" spans="1:2" x14ac:dyDescent="0.25">
      <c r="A635" s="7">
        <v>782.92603453893776</v>
      </c>
      <c r="B635" s="7">
        <v>0</v>
      </c>
    </row>
    <row r="636" spans="1:2" x14ac:dyDescent="0.25">
      <c r="A636" s="7">
        <v>783.42565439339637</v>
      </c>
      <c r="B636" s="7">
        <v>0</v>
      </c>
    </row>
    <row r="637" spans="1:2" x14ac:dyDescent="0.25">
      <c r="A637" s="7">
        <v>783.92527424785499</v>
      </c>
      <c r="B637" s="7">
        <v>0</v>
      </c>
    </row>
    <row r="638" spans="1:2" x14ac:dyDescent="0.25">
      <c r="A638" s="7">
        <v>784.42489410231349</v>
      </c>
      <c r="B638" s="7">
        <v>0</v>
      </c>
    </row>
    <row r="639" spans="1:2" x14ac:dyDescent="0.25">
      <c r="A639" s="7">
        <v>784.92451395677199</v>
      </c>
      <c r="B639" s="7">
        <v>0</v>
      </c>
    </row>
    <row r="640" spans="1:2" x14ac:dyDescent="0.25">
      <c r="A640" s="7">
        <v>785.4241338112306</v>
      </c>
      <c r="B640" s="7">
        <v>0</v>
      </c>
    </row>
    <row r="641" spans="1:2" x14ac:dyDescent="0.25">
      <c r="A641" s="7">
        <v>785.92375366568922</v>
      </c>
      <c r="B641" s="7">
        <v>0</v>
      </c>
    </row>
    <row r="642" spans="1:2" x14ac:dyDescent="0.25">
      <c r="A642" s="7">
        <v>786.42337352014783</v>
      </c>
      <c r="B642" s="7">
        <v>0</v>
      </c>
    </row>
    <row r="643" spans="1:2" x14ac:dyDescent="0.25">
      <c r="A643" s="7">
        <v>786.92299337460634</v>
      </c>
      <c r="B643" s="7">
        <v>0</v>
      </c>
    </row>
    <row r="644" spans="1:2" x14ac:dyDescent="0.25">
      <c r="A644" s="7">
        <v>787.42261322906484</v>
      </c>
      <c r="B644" s="7">
        <v>0</v>
      </c>
    </row>
    <row r="645" spans="1:2" x14ac:dyDescent="0.25">
      <c r="A645" s="7">
        <v>787.92223308352345</v>
      </c>
      <c r="B645" s="7">
        <v>0</v>
      </c>
    </row>
    <row r="646" spans="1:2" x14ac:dyDescent="0.25">
      <c r="A646" s="7">
        <v>788.42185293798207</v>
      </c>
      <c r="B646" s="7">
        <v>0</v>
      </c>
    </row>
    <row r="647" spans="1:2" x14ac:dyDescent="0.25">
      <c r="A647" s="7">
        <v>788.92147279244057</v>
      </c>
      <c r="B647" s="7">
        <v>0</v>
      </c>
    </row>
    <row r="648" spans="1:2" x14ac:dyDescent="0.25">
      <c r="A648" s="7">
        <v>789.42109264689907</v>
      </c>
      <c r="B648" s="7">
        <v>0</v>
      </c>
    </row>
    <row r="649" spans="1:2" x14ac:dyDescent="0.25">
      <c r="A649" s="7">
        <v>789.92071250135768</v>
      </c>
      <c r="B649" s="7">
        <v>0</v>
      </c>
    </row>
    <row r="650" spans="1:2" x14ac:dyDescent="0.25">
      <c r="A650" s="7">
        <v>790.4203323558163</v>
      </c>
      <c r="B650" s="7">
        <v>0</v>
      </c>
    </row>
    <row r="651" spans="1:2" x14ac:dyDescent="0.25">
      <c r="A651" s="7">
        <v>790.9199522102748</v>
      </c>
      <c r="B651" s="7">
        <v>0</v>
      </c>
    </row>
    <row r="652" spans="1:2" x14ac:dyDescent="0.25">
      <c r="A652" s="7">
        <v>791.41957206473342</v>
      </c>
      <c r="B652" s="7">
        <v>0</v>
      </c>
    </row>
    <row r="653" spans="1:2" x14ac:dyDescent="0.25">
      <c r="A653" s="7">
        <v>791.91919191919192</v>
      </c>
      <c r="B653" s="7">
        <v>0</v>
      </c>
    </row>
    <row r="654" spans="1:2" x14ac:dyDescent="0.25">
      <c r="A654" s="7">
        <v>792.41881177365053</v>
      </c>
      <c r="B654" s="7">
        <v>0</v>
      </c>
    </row>
    <row r="655" spans="1:2" x14ac:dyDescent="0.25">
      <c r="A655" s="7">
        <v>792.91843162810915</v>
      </c>
      <c r="B655" s="7">
        <v>0</v>
      </c>
    </row>
    <row r="656" spans="1:2" x14ac:dyDescent="0.25">
      <c r="A656" s="7">
        <v>793.41805148256765</v>
      </c>
      <c r="B656" s="7">
        <v>0</v>
      </c>
    </row>
    <row r="657" spans="1:2" x14ac:dyDescent="0.25">
      <c r="A657" s="7">
        <v>793.91767133702615</v>
      </c>
      <c r="B657" s="7">
        <v>0</v>
      </c>
    </row>
    <row r="658" spans="1:2" x14ac:dyDescent="0.25">
      <c r="A658" s="7">
        <v>794.41729119148476</v>
      </c>
      <c r="B658" s="7">
        <v>0</v>
      </c>
    </row>
    <row r="659" spans="1:2" x14ac:dyDescent="0.25">
      <c r="A659" s="7">
        <v>794.91691104594338</v>
      </c>
      <c r="B659" s="7">
        <v>0</v>
      </c>
    </row>
    <row r="660" spans="1:2" x14ac:dyDescent="0.25">
      <c r="A660" s="7">
        <v>795.41653090040188</v>
      </c>
      <c r="B660" s="7">
        <v>0</v>
      </c>
    </row>
    <row r="661" spans="1:2" x14ac:dyDescent="0.25">
      <c r="A661" s="7">
        <v>795.9161507548605</v>
      </c>
      <c r="B661" s="7">
        <v>0</v>
      </c>
    </row>
    <row r="662" spans="1:2" x14ac:dyDescent="0.25">
      <c r="A662" s="7">
        <v>796.415770609319</v>
      </c>
      <c r="B662" s="7">
        <v>0</v>
      </c>
    </row>
    <row r="663" spans="1:2" x14ac:dyDescent="0.25">
      <c r="A663" s="7">
        <v>796.91539046377761</v>
      </c>
      <c r="B663" s="7">
        <v>0</v>
      </c>
    </row>
    <row r="664" spans="1:2" x14ac:dyDescent="0.25">
      <c r="A664" s="7">
        <v>797.41501031823623</v>
      </c>
      <c r="B664" s="7">
        <v>0</v>
      </c>
    </row>
    <row r="665" spans="1:2" x14ac:dyDescent="0.25">
      <c r="A665" s="7">
        <v>797.91463017269473</v>
      </c>
      <c r="B665" s="7">
        <v>0</v>
      </c>
    </row>
    <row r="666" spans="1:2" x14ac:dyDescent="0.25">
      <c r="A666" s="7">
        <v>798.41425002715323</v>
      </c>
      <c r="B666" s="7">
        <v>0</v>
      </c>
    </row>
    <row r="667" spans="1:2" x14ac:dyDescent="0.25">
      <c r="A667" s="7">
        <v>798.91386988161184</v>
      </c>
      <c r="B667" s="7">
        <v>0</v>
      </c>
    </row>
    <row r="668" spans="1:2" x14ac:dyDescent="0.25">
      <c r="A668" s="7">
        <v>799.41348973607046</v>
      </c>
      <c r="B668" s="7">
        <v>0</v>
      </c>
    </row>
    <row r="669" spans="1:2" x14ac:dyDescent="0.25">
      <c r="A669" s="7">
        <v>799.91310959052896</v>
      </c>
      <c r="B669" s="7">
        <v>0</v>
      </c>
    </row>
    <row r="670" spans="1:2" x14ac:dyDescent="0.25">
      <c r="A670" s="7">
        <v>800.41272944498746</v>
      </c>
      <c r="B670" s="7">
        <v>0</v>
      </c>
    </row>
    <row r="671" spans="1:2" x14ac:dyDescent="0.25">
      <c r="A671" s="7">
        <v>800.91234929944608</v>
      </c>
      <c r="B671" s="7">
        <v>0</v>
      </c>
    </row>
    <row r="672" spans="1:2" x14ac:dyDescent="0.25">
      <c r="A672" s="7">
        <v>801.41196915390469</v>
      </c>
      <c r="B672" s="7">
        <v>0</v>
      </c>
    </row>
    <row r="673" spans="1:2" x14ac:dyDescent="0.25">
      <c r="A673" s="7">
        <v>801.91158900836331</v>
      </c>
      <c r="B673" s="7">
        <v>0</v>
      </c>
    </row>
    <row r="674" spans="1:2" x14ac:dyDescent="0.25">
      <c r="A674" s="7">
        <v>802.41120886282181</v>
      </c>
      <c r="B674" s="7">
        <v>0</v>
      </c>
    </row>
    <row r="675" spans="1:2" x14ac:dyDescent="0.25">
      <c r="A675" s="7">
        <v>802.91082871728031</v>
      </c>
      <c r="B675" s="7">
        <v>0</v>
      </c>
    </row>
    <row r="676" spans="1:2" x14ac:dyDescent="0.25">
      <c r="A676" s="7">
        <v>803.41044857173893</v>
      </c>
      <c r="B676" s="7">
        <v>0</v>
      </c>
    </row>
    <row r="677" spans="1:2" x14ac:dyDescent="0.25">
      <c r="A677" s="7">
        <v>803.91006842619754</v>
      </c>
      <c r="B677" s="7">
        <v>0</v>
      </c>
    </row>
    <row r="678" spans="1:2" x14ac:dyDescent="0.25">
      <c r="A678" s="7">
        <v>804.40968828065604</v>
      </c>
      <c r="B678" s="7">
        <v>0</v>
      </c>
    </row>
    <row r="679" spans="1:2" x14ac:dyDescent="0.25">
      <c r="A679" s="7">
        <v>804.90930813511454</v>
      </c>
      <c r="B679" s="7">
        <v>0</v>
      </c>
    </row>
    <row r="680" spans="1:2" x14ac:dyDescent="0.25">
      <c r="A680" s="7">
        <v>805.40892798957316</v>
      </c>
      <c r="B680" s="7">
        <v>0</v>
      </c>
    </row>
    <row r="681" spans="1:2" x14ac:dyDescent="0.25">
      <c r="A681" s="7">
        <v>805.90854784403177</v>
      </c>
      <c r="B681" s="7">
        <v>0</v>
      </c>
    </row>
    <row r="682" spans="1:2" x14ac:dyDescent="0.25">
      <c r="A682" s="7">
        <v>806.40816769849039</v>
      </c>
      <c r="B682" s="7">
        <v>0</v>
      </c>
    </row>
    <row r="683" spans="1:2" x14ac:dyDescent="0.25">
      <c r="A683" s="7">
        <v>806.90778755294889</v>
      </c>
      <c r="B683" s="7">
        <v>0</v>
      </c>
    </row>
    <row r="684" spans="1:2" x14ac:dyDescent="0.25">
      <c r="A684" s="7">
        <v>807.40740740740739</v>
      </c>
      <c r="B684" s="7">
        <v>0</v>
      </c>
    </row>
    <row r="685" spans="1:2" x14ac:dyDescent="0.25">
      <c r="A685" s="7">
        <v>807.90702726186601</v>
      </c>
      <c r="B685" s="7">
        <v>0</v>
      </c>
    </row>
    <row r="686" spans="1:2" x14ac:dyDescent="0.25">
      <c r="A686" s="7">
        <v>808.40664711632462</v>
      </c>
      <c r="B686" s="7">
        <v>0</v>
      </c>
    </row>
    <row r="687" spans="1:2" x14ac:dyDescent="0.25">
      <c r="A687" s="7">
        <v>808.90626697078312</v>
      </c>
      <c r="B687" s="7">
        <v>0</v>
      </c>
    </row>
    <row r="688" spans="1:2" x14ac:dyDescent="0.25">
      <c r="A688" s="7">
        <v>809.40588682524162</v>
      </c>
      <c r="B688" s="7">
        <v>0</v>
      </c>
    </row>
    <row r="689" spans="1:2" x14ac:dyDescent="0.25">
      <c r="A689" s="7">
        <v>809.90550667970024</v>
      </c>
      <c r="B689" s="7">
        <v>0</v>
      </c>
    </row>
    <row r="690" spans="1:2" x14ac:dyDescent="0.25">
      <c r="A690" s="7">
        <v>810.40512653415885</v>
      </c>
      <c r="B690" s="7">
        <v>0</v>
      </c>
    </row>
    <row r="691" spans="1:2" x14ac:dyDescent="0.25">
      <c r="A691" s="7">
        <v>810.90474638861747</v>
      </c>
      <c r="B691" s="7">
        <v>0</v>
      </c>
    </row>
    <row r="692" spans="1:2" x14ac:dyDescent="0.25">
      <c r="A692" s="7">
        <v>811.40436624307597</v>
      </c>
      <c r="B692" s="7">
        <v>0</v>
      </c>
    </row>
    <row r="693" spans="1:2" x14ac:dyDescent="0.25">
      <c r="A693" s="7">
        <v>811.90398609753447</v>
      </c>
      <c r="B693" s="7">
        <v>0</v>
      </c>
    </row>
    <row r="694" spans="1:2" x14ac:dyDescent="0.25">
      <c r="A694" s="7">
        <v>812.40360595199309</v>
      </c>
      <c r="B694" s="7">
        <v>0</v>
      </c>
    </row>
    <row r="695" spans="1:2" x14ac:dyDescent="0.25">
      <c r="A695" s="7">
        <v>812.9032258064517</v>
      </c>
      <c r="B695" s="7">
        <v>0</v>
      </c>
    </row>
    <row r="696" spans="1:2" x14ac:dyDescent="0.25">
      <c r="A696" s="7">
        <v>813.4028456609102</v>
      </c>
      <c r="B696" s="7">
        <v>0</v>
      </c>
    </row>
    <row r="697" spans="1:2" x14ac:dyDescent="0.25">
      <c r="A697" s="7">
        <v>813.9024655153687</v>
      </c>
      <c r="B697" s="7">
        <v>0</v>
      </c>
    </row>
    <row r="698" spans="1:2" x14ac:dyDescent="0.25">
      <c r="A698" s="7">
        <v>814.40208536982732</v>
      </c>
      <c r="B698" s="7">
        <v>0</v>
      </c>
    </row>
    <row r="699" spans="1:2" x14ac:dyDescent="0.25">
      <c r="A699" s="7">
        <v>814.90170522428593</v>
      </c>
      <c r="B699" s="7">
        <v>0</v>
      </c>
    </row>
    <row r="700" spans="1:2" x14ac:dyDescent="0.25">
      <c r="A700" s="7">
        <v>815.40132507874455</v>
      </c>
      <c r="B700" s="7">
        <v>0</v>
      </c>
    </row>
    <row r="701" spans="1:2" x14ac:dyDescent="0.25">
      <c r="A701" s="7">
        <v>815.90094493320305</v>
      </c>
      <c r="B701" s="7">
        <v>0</v>
      </c>
    </row>
    <row r="702" spans="1:2" x14ac:dyDescent="0.25">
      <c r="A702" s="7">
        <v>816.40056478766155</v>
      </c>
      <c r="B702" s="7">
        <v>0</v>
      </c>
    </row>
    <row r="703" spans="1:2" x14ac:dyDescent="0.25">
      <c r="A703" s="7">
        <v>816.90018464212017</v>
      </c>
      <c r="B703" s="7">
        <v>0</v>
      </c>
    </row>
    <row r="704" spans="1:2" x14ac:dyDescent="0.25">
      <c r="A704" s="7">
        <v>817.39980449657878</v>
      </c>
      <c r="B704" s="7">
        <v>0</v>
      </c>
    </row>
    <row r="705" spans="1:2" x14ac:dyDescent="0.25">
      <c r="A705" s="7">
        <v>817.89942435103728</v>
      </c>
      <c r="B705" s="7">
        <v>0</v>
      </c>
    </row>
    <row r="706" spans="1:2" x14ac:dyDescent="0.25">
      <c r="A706" s="7">
        <v>818.39904420549578</v>
      </c>
      <c r="B706" s="7">
        <v>0</v>
      </c>
    </row>
    <row r="707" spans="1:2" x14ac:dyDescent="0.25">
      <c r="A707" s="7">
        <v>818.8986640599544</v>
      </c>
      <c r="B707" s="7">
        <v>0</v>
      </c>
    </row>
    <row r="708" spans="1:2" x14ac:dyDescent="0.25">
      <c r="A708" s="7">
        <v>819.39828391441301</v>
      </c>
      <c r="B708" s="7">
        <v>0</v>
      </c>
    </row>
    <row r="709" spans="1:2" x14ac:dyDescent="0.25">
      <c r="A709" s="7">
        <v>819.89790376887163</v>
      </c>
      <c r="B709" s="7">
        <v>0</v>
      </c>
    </row>
    <row r="710" spans="1:2" x14ac:dyDescent="0.25">
      <c r="A710" s="7">
        <v>820.39752362333013</v>
      </c>
      <c r="B710" s="7">
        <v>0</v>
      </c>
    </row>
    <row r="711" spans="1:2" x14ac:dyDescent="0.25">
      <c r="A711" s="7">
        <v>820.89714347778863</v>
      </c>
      <c r="B711" s="7">
        <v>0</v>
      </c>
    </row>
    <row r="712" spans="1:2" x14ac:dyDescent="0.25">
      <c r="A712" s="7">
        <v>821.39676333224725</v>
      </c>
      <c r="B712" s="7">
        <v>0</v>
      </c>
    </row>
    <row r="713" spans="1:2" x14ac:dyDescent="0.25">
      <c r="A713" s="7">
        <v>821.89638318670586</v>
      </c>
      <c r="B713" s="7">
        <v>0</v>
      </c>
    </row>
    <row r="714" spans="1:2" x14ac:dyDescent="0.25">
      <c r="A714" s="7">
        <v>822.39600304116436</v>
      </c>
      <c r="B714" s="7">
        <v>0</v>
      </c>
    </row>
    <row r="715" spans="1:2" x14ac:dyDescent="0.25">
      <c r="A715" s="7">
        <v>822.89562289562286</v>
      </c>
      <c r="B715" s="7">
        <v>0</v>
      </c>
    </row>
    <row r="716" spans="1:2" x14ac:dyDescent="0.25">
      <c r="A716" s="7">
        <v>823.39524275008148</v>
      </c>
      <c r="B716" s="7">
        <v>0</v>
      </c>
    </row>
    <row r="717" spans="1:2" x14ac:dyDescent="0.25">
      <c r="A717" s="7">
        <v>823.89486260454009</v>
      </c>
      <c r="B717" s="7">
        <v>0</v>
      </c>
    </row>
    <row r="718" spans="1:2" x14ac:dyDescent="0.25">
      <c r="A718" s="7">
        <v>824.39448245899871</v>
      </c>
      <c r="B718" s="7">
        <v>0</v>
      </c>
    </row>
    <row r="719" spans="1:2" x14ac:dyDescent="0.25">
      <c r="A719" s="7">
        <v>824.89410231345721</v>
      </c>
      <c r="B719" s="7">
        <v>0</v>
      </c>
    </row>
    <row r="720" spans="1:2" x14ac:dyDescent="0.25">
      <c r="A720" s="7">
        <v>825.39372216791571</v>
      </c>
      <c r="B720" s="7">
        <v>0</v>
      </c>
    </row>
    <row r="721" spans="1:2" x14ac:dyDescent="0.25">
      <c r="A721" s="7">
        <v>825.89334202237433</v>
      </c>
      <c r="B721" s="7">
        <v>0</v>
      </c>
    </row>
    <row r="722" spans="1:2" x14ac:dyDescent="0.25">
      <c r="A722" s="7">
        <v>826.39296187683294</v>
      </c>
      <c r="B722" s="7">
        <v>0</v>
      </c>
    </row>
    <row r="723" spans="1:2" x14ac:dyDescent="0.25">
      <c r="A723" s="7">
        <v>826.89258173129144</v>
      </c>
      <c r="B723" s="7">
        <v>0</v>
      </c>
    </row>
    <row r="724" spans="1:2" x14ac:dyDescent="0.25">
      <c r="A724" s="7">
        <v>827.39220158574994</v>
      </c>
      <c r="B724" s="7">
        <v>0</v>
      </c>
    </row>
    <row r="725" spans="1:2" x14ac:dyDescent="0.25">
      <c r="A725" s="7">
        <v>827.89182144020856</v>
      </c>
      <c r="B725" s="7">
        <v>0</v>
      </c>
    </row>
    <row r="726" spans="1:2" x14ac:dyDescent="0.25">
      <c r="A726" s="7">
        <v>828.39144129466717</v>
      </c>
      <c r="B726" s="7">
        <v>0</v>
      </c>
    </row>
    <row r="727" spans="1:2" x14ac:dyDescent="0.25">
      <c r="A727" s="7">
        <v>828.89106114912568</v>
      </c>
      <c r="B727" s="7">
        <v>0</v>
      </c>
    </row>
    <row r="728" spans="1:2" x14ac:dyDescent="0.25">
      <c r="A728" s="7">
        <v>829.39068100358429</v>
      </c>
      <c r="B728" s="7">
        <v>0</v>
      </c>
    </row>
    <row r="729" spans="1:2" x14ac:dyDescent="0.25">
      <c r="A729" s="7">
        <v>829.89030085804279</v>
      </c>
      <c r="B729" s="7">
        <v>0</v>
      </c>
    </row>
    <row r="730" spans="1:2" x14ac:dyDescent="0.25">
      <c r="A730" s="7">
        <v>830.38992071250141</v>
      </c>
      <c r="B730" s="7">
        <v>0</v>
      </c>
    </row>
    <row r="731" spans="1:2" x14ac:dyDescent="0.25">
      <c r="A731" s="7">
        <v>830.88954056696002</v>
      </c>
      <c r="B731" s="7">
        <v>0</v>
      </c>
    </row>
    <row r="732" spans="1:2" x14ac:dyDescent="0.25">
      <c r="A732" s="7">
        <v>831.38916042141852</v>
      </c>
      <c r="B732" s="7">
        <v>0</v>
      </c>
    </row>
    <row r="733" spans="1:2" x14ac:dyDescent="0.25">
      <c r="A733" s="7">
        <v>831.88878027587702</v>
      </c>
      <c r="B733" s="7">
        <v>0</v>
      </c>
    </row>
    <row r="734" spans="1:2" x14ac:dyDescent="0.25">
      <c r="A734" s="7">
        <v>832.38840013033564</v>
      </c>
      <c r="B734" s="7">
        <v>0</v>
      </c>
    </row>
    <row r="735" spans="1:2" x14ac:dyDescent="0.25">
      <c r="A735" s="7">
        <v>832.88801998479425</v>
      </c>
      <c r="B735" s="7">
        <v>0</v>
      </c>
    </row>
    <row r="736" spans="1:2" x14ac:dyDescent="0.25">
      <c r="A736" s="7">
        <v>833.38763983925276</v>
      </c>
      <c r="B736" s="7">
        <v>0</v>
      </c>
    </row>
    <row r="737" spans="1:2" x14ac:dyDescent="0.25">
      <c r="A737" s="7">
        <v>833.88725969371137</v>
      </c>
      <c r="B737" s="7">
        <v>0</v>
      </c>
    </row>
    <row r="738" spans="1:2" x14ac:dyDescent="0.25">
      <c r="A738" s="7">
        <v>834.38687954816987</v>
      </c>
      <c r="B738" s="7">
        <v>0</v>
      </c>
    </row>
    <row r="739" spans="1:2" x14ac:dyDescent="0.25">
      <c r="A739" s="7">
        <v>834.88649940262849</v>
      </c>
      <c r="B739" s="7">
        <v>0</v>
      </c>
    </row>
    <row r="740" spans="1:2" x14ac:dyDescent="0.25">
      <c r="A740" s="7">
        <v>835.3861192570871</v>
      </c>
      <c r="B740" s="7">
        <v>0</v>
      </c>
    </row>
    <row r="741" spans="1:2" x14ac:dyDescent="0.25">
      <c r="A741" s="7">
        <v>835.8857391115456</v>
      </c>
      <c r="B741" s="7">
        <v>0</v>
      </c>
    </row>
    <row r="742" spans="1:2" x14ac:dyDescent="0.25">
      <c r="A742" s="7">
        <v>836.38535896600411</v>
      </c>
      <c r="B742" s="7">
        <v>0</v>
      </c>
    </row>
    <row r="743" spans="1:2" x14ac:dyDescent="0.25">
      <c r="A743" s="7">
        <v>836.88497882046272</v>
      </c>
      <c r="B743" s="7">
        <v>0</v>
      </c>
    </row>
    <row r="744" spans="1:2" x14ac:dyDescent="0.25">
      <c r="A744" s="7">
        <v>837.38459867492134</v>
      </c>
      <c r="B744" s="7">
        <v>0</v>
      </c>
    </row>
    <row r="745" spans="1:2" x14ac:dyDescent="0.25">
      <c r="A745" s="7">
        <v>837.88421852937984</v>
      </c>
      <c r="B745" s="7">
        <v>0</v>
      </c>
    </row>
    <row r="746" spans="1:2" x14ac:dyDescent="0.25">
      <c r="A746" s="7">
        <v>838.38383838383834</v>
      </c>
      <c r="B746" s="7">
        <v>0</v>
      </c>
    </row>
    <row r="747" spans="1:2" x14ac:dyDescent="0.25">
      <c r="A747" s="7">
        <v>838.88345823829695</v>
      </c>
      <c r="B747" s="7">
        <v>0</v>
      </c>
    </row>
    <row r="748" spans="1:2" x14ac:dyDescent="0.25">
      <c r="A748" s="7">
        <v>839.38307809275557</v>
      </c>
      <c r="B748" s="7">
        <v>0</v>
      </c>
    </row>
    <row r="749" spans="1:2" x14ac:dyDescent="0.25">
      <c r="A749" s="7">
        <v>839.88269794721418</v>
      </c>
      <c r="B749" s="7">
        <v>0</v>
      </c>
    </row>
    <row r="750" spans="1:2" x14ac:dyDescent="0.25">
      <c r="A750" s="7">
        <v>840.38231780167268</v>
      </c>
      <c r="B750" s="7">
        <v>0</v>
      </c>
    </row>
    <row r="751" spans="1:2" x14ac:dyDescent="0.25">
      <c r="A751" s="7">
        <v>840.88193765613119</v>
      </c>
      <c r="B751" s="7">
        <v>0</v>
      </c>
    </row>
    <row r="752" spans="1:2" x14ac:dyDescent="0.25">
      <c r="A752" s="7">
        <v>841.3815575105898</v>
      </c>
      <c r="B752" s="7">
        <v>0</v>
      </c>
    </row>
    <row r="753" spans="1:2" x14ac:dyDescent="0.25">
      <c r="A753" s="7">
        <v>841.88117736504842</v>
      </c>
      <c r="B753" s="7">
        <v>0</v>
      </c>
    </row>
    <row r="754" spans="1:2" x14ac:dyDescent="0.25">
      <c r="A754" s="7">
        <v>842.38079721950692</v>
      </c>
      <c r="B754" s="7">
        <v>0</v>
      </c>
    </row>
    <row r="755" spans="1:2" x14ac:dyDescent="0.25">
      <c r="A755" s="7">
        <v>842.88041707396542</v>
      </c>
      <c r="B755" s="7">
        <v>0</v>
      </c>
    </row>
    <row r="756" spans="1:2" x14ac:dyDescent="0.25">
      <c r="A756" s="7">
        <v>843.38003692842403</v>
      </c>
      <c r="B756" s="7">
        <v>0</v>
      </c>
    </row>
    <row r="757" spans="1:2" x14ac:dyDescent="0.25">
      <c r="A757" s="7">
        <v>843.87965678288265</v>
      </c>
      <c r="B757" s="7">
        <v>0</v>
      </c>
    </row>
    <row r="758" spans="1:2" x14ac:dyDescent="0.25">
      <c r="A758" s="7">
        <v>844.37927663734126</v>
      </c>
      <c r="B758" s="7">
        <v>0</v>
      </c>
    </row>
    <row r="759" spans="1:2" x14ac:dyDescent="0.25">
      <c r="A759" s="7">
        <v>844.87889649179976</v>
      </c>
      <c r="B759" s="7">
        <v>0</v>
      </c>
    </row>
    <row r="760" spans="1:2" x14ac:dyDescent="0.25">
      <c r="A760" s="7">
        <v>845.37851634625827</v>
      </c>
      <c r="B760" s="7">
        <v>0</v>
      </c>
    </row>
    <row r="761" spans="1:2" x14ac:dyDescent="0.25">
      <c r="A761" s="7">
        <v>845.87813620071688</v>
      </c>
      <c r="B761" s="7">
        <v>0</v>
      </c>
    </row>
    <row r="762" spans="1:2" x14ac:dyDescent="0.25">
      <c r="A762" s="7">
        <v>846.3777560551755</v>
      </c>
      <c r="B762" s="7">
        <v>0</v>
      </c>
    </row>
    <row r="763" spans="1:2" x14ac:dyDescent="0.25">
      <c r="A763" s="7">
        <v>846.877375909634</v>
      </c>
      <c r="B763" s="7">
        <v>0</v>
      </c>
    </row>
    <row r="764" spans="1:2" x14ac:dyDescent="0.25">
      <c r="A764" s="7">
        <v>847.3769957640925</v>
      </c>
      <c r="B764" s="7">
        <v>0</v>
      </c>
    </row>
    <row r="765" spans="1:2" x14ac:dyDescent="0.25">
      <c r="A765" s="7">
        <v>847.87661561855111</v>
      </c>
      <c r="B765" s="7">
        <v>0</v>
      </c>
    </row>
    <row r="766" spans="1:2" x14ac:dyDescent="0.25">
      <c r="A766" s="7">
        <v>848.37623547300973</v>
      </c>
      <c r="B766" s="7">
        <v>0</v>
      </c>
    </row>
    <row r="767" spans="1:2" x14ac:dyDescent="0.25">
      <c r="A767" s="7">
        <v>848.87585532746834</v>
      </c>
      <c r="B767" s="7">
        <v>0</v>
      </c>
    </row>
    <row r="768" spans="1:2" x14ac:dyDescent="0.25">
      <c r="A768" s="7">
        <v>849.37547518192684</v>
      </c>
      <c r="B768" s="7">
        <v>0</v>
      </c>
    </row>
    <row r="769" spans="1:2" x14ac:dyDescent="0.25">
      <c r="A769" s="7">
        <v>849.87509503638535</v>
      </c>
      <c r="B769" s="7">
        <v>0</v>
      </c>
    </row>
    <row r="770" spans="1:2" x14ac:dyDescent="0.25">
      <c r="A770" s="7">
        <v>850.37471489084396</v>
      </c>
      <c r="B770" s="7">
        <v>0</v>
      </c>
    </row>
    <row r="771" spans="1:2" x14ac:dyDescent="0.25">
      <c r="A771" s="7">
        <v>850.87433474530258</v>
      </c>
      <c r="B771" s="7">
        <v>0</v>
      </c>
    </row>
    <row r="772" spans="1:2" x14ac:dyDescent="0.25">
      <c r="A772" s="7">
        <v>851.37395459976108</v>
      </c>
      <c r="B772" s="7">
        <v>0</v>
      </c>
    </row>
    <row r="773" spans="1:2" x14ac:dyDescent="0.25">
      <c r="A773" s="7">
        <v>851.87357445421958</v>
      </c>
      <c r="B773" s="7">
        <v>0</v>
      </c>
    </row>
    <row r="774" spans="1:2" x14ac:dyDescent="0.25">
      <c r="A774" s="7">
        <v>852.37319430867819</v>
      </c>
      <c r="B774" s="7">
        <v>0</v>
      </c>
    </row>
    <row r="775" spans="1:2" x14ac:dyDescent="0.25">
      <c r="A775" s="7">
        <v>852.87281416313681</v>
      </c>
      <c r="B775" s="7">
        <v>0</v>
      </c>
    </row>
    <row r="776" spans="1:2" x14ac:dyDescent="0.25">
      <c r="A776" s="7">
        <v>853.37243401759542</v>
      </c>
      <c r="B776" s="7">
        <v>0</v>
      </c>
    </row>
    <row r="777" spans="1:2" x14ac:dyDescent="0.25">
      <c r="A777" s="7">
        <v>853.87205387205393</v>
      </c>
      <c r="B777" s="7">
        <v>0</v>
      </c>
    </row>
    <row r="778" spans="1:2" x14ac:dyDescent="0.25">
      <c r="A778" s="7">
        <v>854.37167372651243</v>
      </c>
      <c r="B778" s="7">
        <v>0</v>
      </c>
    </row>
    <row r="779" spans="1:2" x14ac:dyDescent="0.25">
      <c r="A779" s="7">
        <v>854.87129358097104</v>
      </c>
      <c r="B779" s="7">
        <v>0</v>
      </c>
    </row>
    <row r="780" spans="1:2" x14ac:dyDescent="0.25">
      <c r="A780" s="7">
        <v>855.37091343542966</v>
      </c>
      <c r="B780" s="7">
        <v>0</v>
      </c>
    </row>
    <row r="781" spans="1:2" x14ac:dyDescent="0.25">
      <c r="A781" s="7">
        <v>855.87053328988816</v>
      </c>
      <c r="B781" s="7">
        <v>0</v>
      </c>
    </row>
    <row r="782" spans="1:2" x14ac:dyDescent="0.25">
      <c r="A782" s="7">
        <v>856.37015314434666</v>
      </c>
      <c r="B782" s="7">
        <v>0</v>
      </c>
    </row>
    <row r="783" spans="1:2" x14ac:dyDescent="0.25">
      <c r="A783" s="7">
        <v>856.86977299880527</v>
      </c>
      <c r="B783" s="7">
        <v>0</v>
      </c>
    </row>
    <row r="784" spans="1:2" x14ac:dyDescent="0.25">
      <c r="A784" s="7">
        <v>857.36939285326389</v>
      </c>
      <c r="B784" s="7">
        <v>0</v>
      </c>
    </row>
    <row r="785" spans="1:2" x14ac:dyDescent="0.25">
      <c r="A785" s="7">
        <v>857.8690127077225</v>
      </c>
      <c r="B785" s="7">
        <v>0</v>
      </c>
    </row>
    <row r="786" spans="1:2" x14ac:dyDescent="0.25">
      <c r="A786" s="7">
        <v>858.36863256218101</v>
      </c>
      <c r="B786" s="7">
        <v>0</v>
      </c>
    </row>
    <row r="787" spans="1:2" x14ac:dyDescent="0.25">
      <c r="A787" s="7">
        <v>858.86825241663951</v>
      </c>
      <c r="B787" s="7">
        <v>0</v>
      </c>
    </row>
    <row r="788" spans="1:2" x14ac:dyDescent="0.25">
      <c r="A788" s="7">
        <v>859.36787227109812</v>
      </c>
      <c r="B788" s="7">
        <v>0</v>
      </c>
    </row>
    <row r="789" spans="1:2" x14ac:dyDescent="0.25">
      <c r="A789" s="7">
        <v>859.86749212555674</v>
      </c>
      <c r="B789" s="7">
        <v>0</v>
      </c>
    </row>
    <row r="790" spans="1:2" x14ac:dyDescent="0.25">
      <c r="A790" s="7">
        <v>860.36711198001524</v>
      </c>
      <c r="B790" s="7">
        <v>0</v>
      </c>
    </row>
    <row r="791" spans="1:2" x14ac:dyDescent="0.25">
      <c r="A791" s="7">
        <v>860.86673183447374</v>
      </c>
      <c r="B791" s="7">
        <v>0</v>
      </c>
    </row>
    <row r="792" spans="1:2" x14ac:dyDescent="0.25">
      <c r="A792" s="7">
        <v>861.36635168893235</v>
      </c>
      <c r="B792" s="7">
        <v>0</v>
      </c>
    </row>
    <row r="793" spans="1:2" x14ac:dyDescent="0.25">
      <c r="A793" s="7">
        <v>861.86597154339097</v>
      </c>
      <c r="B793" s="7">
        <v>0</v>
      </c>
    </row>
    <row r="794" spans="1:2" x14ac:dyDescent="0.25">
      <c r="A794" s="7">
        <v>862.36559139784958</v>
      </c>
      <c r="B794" s="7">
        <v>0</v>
      </c>
    </row>
    <row r="795" spans="1:2" x14ac:dyDescent="0.25">
      <c r="A795" s="7">
        <v>862.86521125230809</v>
      </c>
      <c r="B795" s="7">
        <v>0</v>
      </c>
    </row>
    <row r="796" spans="1:2" x14ac:dyDescent="0.25">
      <c r="A796" s="7">
        <v>863.36483110676659</v>
      </c>
      <c r="B796" s="7">
        <v>0</v>
      </c>
    </row>
    <row r="797" spans="1:2" x14ac:dyDescent="0.25">
      <c r="A797" s="7">
        <v>863.8644509612252</v>
      </c>
      <c r="B797" s="7">
        <v>0</v>
      </c>
    </row>
    <row r="798" spans="1:2" x14ac:dyDescent="0.25">
      <c r="A798" s="7">
        <v>864.36407081568382</v>
      </c>
      <c r="B798" s="7">
        <v>0</v>
      </c>
    </row>
    <row r="799" spans="1:2" x14ac:dyDescent="0.25">
      <c r="A799" s="7">
        <v>864.86369067014232</v>
      </c>
      <c r="B799" s="7">
        <v>0</v>
      </c>
    </row>
    <row r="800" spans="1:2" x14ac:dyDescent="0.25">
      <c r="A800" s="7">
        <v>865.36331052460082</v>
      </c>
      <c r="B800" s="7">
        <v>0</v>
      </c>
    </row>
    <row r="801" spans="1:2" x14ac:dyDescent="0.25">
      <c r="A801" s="7">
        <v>865.86293037905943</v>
      </c>
      <c r="B801" s="7">
        <v>0</v>
      </c>
    </row>
    <row r="802" spans="1:2" x14ac:dyDescent="0.25">
      <c r="A802" s="7">
        <v>866.36255023351805</v>
      </c>
      <c r="B802" s="7">
        <v>0</v>
      </c>
    </row>
    <row r="803" spans="1:2" x14ac:dyDescent="0.25">
      <c r="A803" s="7">
        <v>866.86217008797655</v>
      </c>
      <c r="B803" s="7">
        <v>0</v>
      </c>
    </row>
    <row r="804" spans="1:2" x14ac:dyDescent="0.25">
      <c r="A804" s="7">
        <v>867.36178994243517</v>
      </c>
      <c r="B804" s="7">
        <v>0</v>
      </c>
    </row>
    <row r="805" spans="1:2" x14ac:dyDescent="0.25">
      <c r="A805" s="7">
        <v>867.86140979689367</v>
      </c>
      <c r="B805" s="7">
        <v>0</v>
      </c>
    </row>
    <row r="806" spans="1:2" x14ac:dyDescent="0.25">
      <c r="A806" s="7">
        <v>868.36102965135228</v>
      </c>
      <c r="B806" s="7">
        <v>0</v>
      </c>
    </row>
    <row r="807" spans="1:2" x14ac:dyDescent="0.25">
      <c r="A807" s="7">
        <v>868.8606495058109</v>
      </c>
      <c r="B807" s="7">
        <v>0</v>
      </c>
    </row>
    <row r="808" spans="1:2" x14ac:dyDescent="0.25">
      <c r="A808" s="7">
        <v>869.3602693602694</v>
      </c>
      <c r="B808" s="7">
        <v>0</v>
      </c>
    </row>
    <row r="809" spans="1:2" x14ac:dyDescent="0.25">
      <c r="A809" s="7">
        <v>869.8598892147279</v>
      </c>
      <c r="B809" s="7">
        <v>0</v>
      </c>
    </row>
    <row r="810" spans="1:2" x14ac:dyDescent="0.25">
      <c r="A810" s="7">
        <v>870.35950906918652</v>
      </c>
      <c r="B810" s="7">
        <v>0</v>
      </c>
    </row>
    <row r="811" spans="1:2" x14ac:dyDescent="0.25">
      <c r="A811" s="7">
        <v>870.85912892364513</v>
      </c>
      <c r="B811" s="7">
        <v>0</v>
      </c>
    </row>
    <row r="812" spans="1:2" x14ac:dyDescent="0.25">
      <c r="A812" s="7">
        <v>871.35874877810363</v>
      </c>
      <c r="B812" s="7">
        <v>0</v>
      </c>
    </row>
    <row r="813" spans="1:2" x14ac:dyDescent="0.25">
      <c r="A813" s="7">
        <v>871.85836863256225</v>
      </c>
      <c r="B813" s="7">
        <v>0</v>
      </c>
    </row>
    <row r="814" spans="1:2" x14ac:dyDescent="0.25">
      <c r="A814" s="7">
        <v>872.35798848702075</v>
      </c>
      <c r="B814" s="7">
        <v>0</v>
      </c>
    </row>
    <row r="815" spans="1:2" x14ac:dyDescent="0.25">
      <c r="A815" s="7">
        <v>872.85760834147936</v>
      </c>
      <c r="B815" s="7">
        <v>0</v>
      </c>
    </row>
    <row r="816" spans="1:2" x14ac:dyDescent="0.25">
      <c r="A816" s="7">
        <v>873.35722819593798</v>
      </c>
      <c r="B816" s="7">
        <v>0</v>
      </c>
    </row>
    <row r="817" spans="1:2" x14ac:dyDescent="0.25">
      <c r="A817" s="7">
        <v>873.85684805039648</v>
      </c>
      <c r="B817" s="7">
        <v>0</v>
      </c>
    </row>
    <row r="818" spans="1:2" x14ac:dyDescent="0.25">
      <c r="A818" s="7">
        <v>874.35646790485498</v>
      </c>
      <c r="B818" s="7">
        <v>0</v>
      </c>
    </row>
    <row r="819" spans="1:2" x14ac:dyDescent="0.25">
      <c r="A819" s="7">
        <v>874.8560877593136</v>
      </c>
      <c r="B819" s="7">
        <v>0</v>
      </c>
    </row>
    <row r="820" spans="1:2" x14ac:dyDescent="0.25">
      <c r="A820" s="7">
        <v>875.35570761377221</v>
      </c>
      <c r="B820" s="7">
        <v>0</v>
      </c>
    </row>
    <row r="821" spans="1:2" x14ac:dyDescent="0.25">
      <c r="A821" s="7">
        <v>875.85532746823071</v>
      </c>
      <c r="B821" s="7">
        <v>0</v>
      </c>
    </row>
    <row r="822" spans="1:2" x14ac:dyDescent="0.25">
      <c r="A822" s="7">
        <v>876.35494732268921</v>
      </c>
      <c r="B822" s="7">
        <v>0</v>
      </c>
    </row>
    <row r="823" spans="1:2" x14ac:dyDescent="0.25">
      <c r="A823" s="7">
        <v>876.85456717714783</v>
      </c>
      <c r="B823" s="7">
        <v>0</v>
      </c>
    </row>
    <row r="824" spans="1:2" x14ac:dyDescent="0.25">
      <c r="A824" s="7">
        <v>877.35418703160644</v>
      </c>
      <c r="B824" s="7">
        <v>0</v>
      </c>
    </row>
    <row r="825" spans="1:2" x14ac:dyDescent="0.25">
      <c r="A825" s="7">
        <v>877.85380688606506</v>
      </c>
      <c r="B825" s="7">
        <v>0</v>
      </c>
    </row>
    <row r="826" spans="1:2" x14ac:dyDescent="0.25">
      <c r="A826" s="7">
        <v>878.35342674052356</v>
      </c>
      <c r="B826" s="7">
        <v>0</v>
      </c>
    </row>
    <row r="827" spans="1:2" x14ac:dyDescent="0.25">
      <c r="A827" s="7">
        <v>878.85304659498206</v>
      </c>
      <c r="B827" s="7">
        <v>0</v>
      </c>
    </row>
    <row r="828" spans="1:2" x14ac:dyDescent="0.25">
      <c r="A828" s="7">
        <v>879.35266644944068</v>
      </c>
      <c r="B828" s="7">
        <v>0</v>
      </c>
    </row>
    <row r="829" spans="1:2" x14ac:dyDescent="0.25">
      <c r="A829" s="7">
        <v>879.85228630389929</v>
      </c>
      <c r="B829" s="7">
        <v>0</v>
      </c>
    </row>
    <row r="830" spans="1:2" x14ac:dyDescent="0.25">
      <c r="A830" s="7">
        <v>880.35190615835779</v>
      </c>
      <c r="B830" s="7">
        <v>0</v>
      </c>
    </row>
    <row r="831" spans="1:2" x14ac:dyDescent="0.25">
      <c r="A831" s="7">
        <v>880.85152601281629</v>
      </c>
      <c r="B831" s="7">
        <v>0</v>
      </c>
    </row>
    <row r="832" spans="1:2" x14ac:dyDescent="0.25">
      <c r="A832" s="7">
        <v>881.35114586727491</v>
      </c>
      <c r="B832" s="7">
        <v>0</v>
      </c>
    </row>
    <row r="833" spans="1:2" x14ac:dyDescent="0.25">
      <c r="A833" s="7">
        <v>881.85076572173352</v>
      </c>
      <c r="B833" s="7">
        <v>0</v>
      </c>
    </row>
    <row r="834" spans="1:2" x14ac:dyDescent="0.25">
      <c r="A834" s="7">
        <v>882.35038557619214</v>
      </c>
      <c r="B834" s="7">
        <v>0</v>
      </c>
    </row>
    <row r="835" spans="1:2" x14ac:dyDescent="0.25">
      <c r="A835" s="7">
        <v>882.85000543065064</v>
      </c>
      <c r="B835" s="7">
        <v>0</v>
      </c>
    </row>
    <row r="836" spans="1:2" x14ac:dyDescent="0.25">
      <c r="A836" s="7">
        <v>883.34962528510914</v>
      </c>
      <c r="B836" s="7">
        <v>0</v>
      </c>
    </row>
    <row r="837" spans="1:2" x14ac:dyDescent="0.25">
      <c r="A837" s="7">
        <v>883.84924513956776</v>
      </c>
      <c r="B837" s="7">
        <v>0</v>
      </c>
    </row>
    <row r="838" spans="1:2" x14ac:dyDescent="0.25">
      <c r="A838" s="7">
        <v>884.34886499402637</v>
      </c>
      <c r="B838" s="7">
        <v>0</v>
      </c>
    </row>
    <row r="839" spans="1:2" x14ac:dyDescent="0.25">
      <c r="A839" s="7">
        <v>884.84848484848487</v>
      </c>
      <c r="B839" s="7">
        <v>0</v>
      </c>
    </row>
    <row r="840" spans="1:2" x14ac:dyDescent="0.25">
      <c r="A840" s="7">
        <v>885.34810470294337</v>
      </c>
      <c r="B840" s="7">
        <v>0</v>
      </c>
    </row>
    <row r="841" spans="1:2" x14ac:dyDescent="0.25">
      <c r="A841" s="7">
        <v>885.84772455740199</v>
      </c>
      <c r="B841" s="7">
        <v>0</v>
      </c>
    </row>
    <row r="842" spans="1:2" x14ac:dyDescent="0.25">
      <c r="A842" s="7">
        <v>886.3473444118606</v>
      </c>
      <c r="B842" s="7">
        <v>0</v>
      </c>
    </row>
    <row r="843" spans="1:2" x14ac:dyDescent="0.25">
      <c r="A843" s="7">
        <v>886.84696426631922</v>
      </c>
      <c r="B843" s="7">
        <v>0</v>
      </c>
    </row>
    <row r="844" spans="1:2" x14ac:dyDescent="0.25">
      <c r="A844" s="7">
        <v>887.34658412077772</v>
      </c>
      <c r="B844" s="7">
        <v>0</v>
      </c>
    </row>
    <row r="845" spans="1:2" x14ac:dyDescent="0.25">
      <c r="A845" s="7">
        <v>887.84620397523622</v>
      </c>
      <c r="B845" s="7">
        <v>0</v>
      </c>
    </row>
    <row r="846" spans="1:2" x14ac:dyDescent="0.25">
      <c r="A846" s="7">
        <v>888.34582382969484</v>
      </c>
      <c r="B846" s="7">
        <v>0</v>
      </c>
    </row>
    <row r="847" spans="1:2" x14ac:dyDescent="0.25">
      <c r="A847" s="7">
        <v>888.84544368415345</v>
      </c>
      <c r="B847" s="7">
        <v>0</v>
      </c>
    </row>
    <row r="848" spans="1:2" x14ac:dyDescent="0.25">
      <c r="A848" s="7">
        <v>889.34506353861195</v>
      </c>
      <c r="B848" s="7">
        <v>0</v>
      </c>
    </row>
    <row r="849" spans="1:2" x14ac:dyDescent="0.25">
      <c r="A849" s="7">
        <v>889.84468339307045</v>
      </c>
      <c r="B849" s="7">
        <v>0</v>
      </c>
    </row>
    <row r="850" spans="1:2" x14ac:dyDescent="0.25">
      <c r="A850" s="7">
        <v>890.34430324752907</v>
      </c>
      <c r="B850" s="7">
        <v>0</v>
      </c>
    </row>
    <row r="851" spans="1:2" x14ac:dyDescent="0.25">
      <c r="A851" s="7">
        <v>890.84392310198768</v>
      </c>
      <c r="B851" s="7">
        <v>0</v>
      </c>
    </row>
    <row r="852" spans="1:2" x14ac:dyDescent="0.25">
      <c r="A852" s="7">
        <v>891.3435429564463</v>
      </c>
      <c r="B852" s="7">
        <v>0</v>
      </c>
    </row>
    <row r="853" spans="1:2" x14ac:dyDescent="0.25">
      <c r="A853" s="7">
        <v>891.8431628109048</v>
      </c>
      <c r="B853" s="7">
        <v>0</v>
      </c>
    </row>
    <row r="854" spans="1:2" x14ac:dyDescent="0.25">
      <c r="A854" s="7">
        <v>892.3427826653633</v>
      </c>
      <c r="B854" s="7">
        <v>0</v>
      </c>
    </row>
    <row r="855" spans="1:2" x14ac:dyDescent="0.25">
      <c r="A855" s="7">
        <v>892.84240251982192</v>
      </c>
      <c r="B855" s="7">
        <v>0</v>
      </c>
    </row>
    <row r="856" spans="1:2" x14ac:dyDescent="0.25">
      <c r="A856" s="7">
        <v>893.34202237428053</v>
      </c>
      <c r="B856" s="7">
        <v>0</v>
      </c>
    </row>
    <row r="857" spans="1:2" x14ac:dyDescent="0.25">
      <c r="A857" s="7">
        <v>893.84164222873903</v>
      </c>
      <c r="B857" s="7">
        <v>0</v>
      </c>
    </row>
    <row r="858" spans="1:2" x14ac:dyDescent="0.25">
      <c r="A858" s="7">
        <v>894.34126208319753</v>
      </c>
      <c r="B858" s="7">
        <v>0</v>
      </c>
    </row>
    <row r="859" spans="1:2" x14ac:dyDescent="0.25">
      <c r="A859" s="7">
        <v>894.84088193765615</v>
      </c>
      <c r="B859" s="7">
        <v>0</v>
      </c>
    </row>
    <row r="860" spans="1:2" x14ac:dyDescent="0.25">
      <c r="A860" s="7">
        <v>895.34050179211476</v>
      </c>
      <c r="B860" s="7">
        <v>0</v>
      </c>
    </row>
    <row r="861" spans="1:2" x14ac:dyDescent="0.25">
      <c r="A861" s="7">
        <v>895.84012164657338</v>
      </c>
      <c r="B861" s="7">
        <v>0</v>
      </c>
    </row>
    <row r="862" spans="1:2" x14ac:dyDescent="0.25">
      <c r="A862" s="7">
        <v>896.33974150103188</v>
      </c>
      <c r="B862" s="7">
        <v>0</v>
      </c>
    </row>
    <row r="863" spans="1:2" x14ac:dyDescent="0.25">
      <c r="A863" s="7">
        <v>896.83936135549038</v>
      </c>
      <c r="B863" s="7">
        <v>0</v>
      </c>
    </row>
    <row r="864" spans="1:2" x14ac:dyDescent="0.25">
      <c r="A864" s="7">
        <v>897.338981209949</v>
      </c>
      <c r="B864" s="7">
        <v>0</v>
      </c>
    </row>
    <row r="865" spans="1:2" x14ac:dyDescent="0.25">
      <c r="A865" s="7">
        <v>897.83860106440761</v>
      </c>
      <c r="B865" s="7">
        <v>0</v>
      </c>
    </row>
    <row r="866" spans="1:2" x14ac:dyDescent="0.25">
      <c r="A866" s="7">
        <v>898.33822091886611</v>
      </c>
      <c r="B866" s="7">
        <v>0</v>
      </c>
    </row>
    <row r="867" spans="1:2" x14ac:dyDescent="0.25">
      <c r="A867" s="7">
        <v>898.83784077332461</v>
      </c>
      <c r="B867" s="7">
        <v>0</v>
      </c>
    </row>
    <row r="868" spans="1:2" x14ac:dyDescent="0.25">
      <c r="A868" s="7">
        <v>899.33746062778323</v>
      </c>
      <c r="B868" s="7">
        <v>0</v>
      </c>
    </row>
    <row r="869" spans="1:2" x14ac:dyDescent="0.25">
      <c r="A869" s="7">
        <v>899.83708048224184</v>
      </c>
      <c r="B869" s="7">
        <v>0</v>
      </c>
    </row>
    <row r="870" spans="1:2" x14ac:dyDescent="0.25">
      <c r="A870" s="7">
        <v>900.33670033670046</v>
      </c>
      <c r="B870" s="7">
        <v>0</v>
      </c>
    </row>
    <row r="871" spans="1:2" x14ac:dyDescent="0.25">
      <c r="A871" s="7">
        <v>900.83632019115896</v>
      </c>
      <c r="B871" s="7">
        <v>0</v>
      </c>
    </row>
    <row r="872" spans="1:2" x14ac:dyDescent="0.25">
      <c r="A872" s="7">
        <v>901.33594004561746</v>
      </c>
      <c r="B872" s="7">
        <v>0</v>
      </c>
    </row>
    <row r="873" spans="1:2" x14ac:dyDescent="0.25">
      <c r="A873" s="7">
        <v>901.83555990007608</v>
      </c>
      <c r="B873" s="7">
        <v>0</v>
      </c>
    </row>
    <row r="874" spans="1:2" x14ac:dyDescent="0.25">
      <c r="A874" s="7">
        <v>902.33517975453469</v>
      </c>
      <c r="B874" s="7">
        <v>0</v>
      </c>
    </row>
    <row r="875" spans="1:2" x14ac:dyDescent="0.25">
      <c r="A875" s="7">
        <v>902.83479960899319</v>
      </c>
      <c r="B875" s="7">
        <v>0</v>
      </c>
    </row>
    <row r="876" spans="1:2" x14ac:dyDescent="0.25">
      <c r="A876" s="7">
        <v>903.3344194634517</v>
      </c>
      <c r="B876" s="7">
        <v>0</v>
      </c>
    </row>
    <row r="877" spans="1:2" x14ac:dyDescent="0.25">
      <c r="A877" s="7">
        <v>903.83403931791031</v>
      </c>
      <c r="B877" s="7">
        <v>0</v>
      </c>
    </row>
    <row r="878" spans="1:2" x14ac:dyDescent="0.25">
      <c r="A878" s="7">
        <v>904.33365917236893</v>
      </c>
      <c r="B878" s="7">
        <v>0</v>
      </c>
    </row>
    <row r="879" spans="1:2" x14ac:dyDescent="0.25">
      <c r="A879" s="7">
        <v>904.83327902682743</v>
      </c>
      <c r="B879" s="7">
        <v>0</v>
      </c>
    </row>
    <row r="880" spans="1:2" x14ac:dyDescent="0.25">
      <c r="A880" s="7">
        <v>905.33289888128604</v>
      </c>
      <c r="B880" s="7">
        <v>0</v>
      </c>
    </row>
    <row r="881" spans="1:2" x14ac:dyDescent="0.25">
      <c r="A881" s="7">
        <v>905.83251873574454</v>
      </c>
      <c r="B881" s="7">
        <v>0</v>
      </c>
    </row>
    <row r="882" spans="1:2" x14ac:dyDescent="0.25">
      <c r="A882" s="7">
        <v>906.33213859020316</v>
      </c>
      <c r="B882" s="7">
        <v>0</v>
      </c>
    </row>
    <row r="883" spans="1:2" x14ac:dyDescent="0.25">
      <c r="A883" s="7">
        <v>906.83175844466177</v>
      </c>
      <c r="B883" s="7">
        <v>0</v>
      </c>
    </row>
    <row r="884" spans="1:2" x14ac:dyDescent="0.25">
      <c r="A884" s="7">
        <v>907.33137829912027</v>
      </c>
      <c r="B884" s="7">
        <v>0</v>
      </c>
    </row>
    <row r="885" spans="1:2" x14ac:dyDescent="0.25">
      <c r="A885" s="7">
        <v>907.83099815357878</v>
      </c>
      <c r="B885" s="7">
        <v>0</v>
      </c>
    </row>
    <row r="886" spans="1:2" x14ac:dyDescent="0.25">
      <c r="A886" s="7">
        <v>908.33061800803739</v>
      </c>
      <c r="B886" s="7">
        <v>0</v>
      </c>
    </row>
    <row r="887" spans="1:2" x14ac:dyDescent="0.25">
      <c r="A887" s="7">
        <v>908.83023786249601</v>
      </c>
      <c r="B887" s="7">
        <v>0</v>
      </c>
    </row>
    <row r="888" spans="1:2" x14ac:dyDescent="0.25">
      <c r="A888" s="7">
        <v>909.32985771695451</v>
      </c>
      <c r="B888" s="7">
        <v>0</v>
      </c>
    </row>
    <row r="889" spans="1:2" x14ac:dyDescent="0.25">
      <c r="A889" s="7">
        <v>909.82947757141312</v>
      </c>
      <c r="B889" s="7">
        <v>0</v>
      </c>
    </row>
    <row r="890" spans="1:2" x14ac:dyDescent="0.25">
      <c r="A890" s="7">
        <v>910.32909742587162</v>
      </c>
      <c r="B890" s="7">
        <v>0</v>
      </c>
    </row>
    <row r="891" spans="1:2" x14ac:dyDescent="0.25">
      <c r="A891" s="7">
        <v>910.82871728033024</v>
      </c>
      <c r="B891" s="7">
        <v>0</v>
      </c>
    </row>
    <row r="892" spans="1:2" x14ac:dyDescent="0.25">
      <c r="A892" s="7">
        <v>911.32833713478885</v>
      </c>
      <c r="B892" s="7">
        <v>0</v>
      </c>
    </row>
    <row r="893" spans="1:2" x14ac:dyDescent="0.25">
      <c r="A893" s="7">
        <v>911.82795698924735</v>
      </c>
      <c r="B893" s="7">
        <v>0</v>
      </c>
    </row>
    <row r="894" spans="1:2" x14ac:dyDescent="0.25">
      <c r="A894" s="7">
        <v>912.32757684370586</v>
      </c>
      <c r="B894" s="7">
        <v>0</v>
      </c>
    </row>
    <row r="895" spans="1:2" x14ac:dyDescent="0.25">
      <c r="A895" s="7">
        <v>912.82719669816447</v>
      </c>
      <c r="B895" s="7">
        <v>0</v>
      </c>
    </row>
    <row r="896" spans="1:2" x14ac:dyDescent="0.25">
      <c r="A896" s="7">
        <v>913.32681655262309</v>
      </c>
      <c r="B896" s="7">
        <v>0</v>
      </c>
    </row>
    <row r="897" spans="1:2" x14ac:dyDescent="0.25">
      <c r="A897" s="7">
        <v>913.82643640708159</v>
      </c>
      <c r="B897" s="7">
        <v>0</v>
      </c>
    </row>
    <row r="898" spans="1:2" x14ac:dyDescent="0.25">
      <c r="A898" s="7">
        <v>914.32605626154009</v>
      </c>
      <c r="B898" s="7">
        <v>0</v>
      </c>
    </row>
    <row r="899" spans="1:2" x14ac:dyDescent="0.25">
      <c r="A899" s="7">
        <v>914.8256761159987</v>
      </c>
      <c r="B899" s="7">
        <v>0</v>
      </c>
    </row>
    <row r="900" spans="1:2" x14ac:dyDescent="0.25">
      <c r="A900" s="7">
        <v>915.32529597045732</v>
      </c>
      <c r="B900" s="7">
        <v>0</v>
      </c>
    </row>
    <row r="901" spans="1:2" x14ac:dyDescent="0.25">
      <c r="A901" s="7">
        <v>915.82491582491593</v>
      </c>
      <c r="B901" s="7">
        <v>0</v>
      </c>
    </row>
    <row r="902" spans="1:2" x14ac:dyDescent="0.25">
      <c r="A902" s="7">
        <v>916.32453567937443</v>
      </c>
      <c r="B902" s="7">
        <v>0</v>
      </c>
    </row>
    <row r="903" spans="1:2" x14ac:dyDescent="0.25">
      <c r="A903" s="7">
        <v>916.82415553383294</v>
      </c>
      <c r="B903" s="7">
        <v>0</v>
      </c>
    </row>
    <row r="904" spans="1:2" x14ac:dyDescent="0.25">
      <c r="A904" s="7">
        <v>917.32377538829155</v>
      </c>
      <c r="B904" s="7">
        <v>0</v>
      </c>
    </row>
    <row r="905" spans="1:2" x14ac:dyDescent="0.25">
      <c r="A905" s="7">
        <v>917.82339524275017</v>
      </c>
      <c r="B905" s="7">
        <v>0</v>
      </c>
    </row>
    <row r="906" spans="1:2" x14ac:dyDescent="0.25">
      <c r="A906" s="7">
        <v>918.32301509720867</v>
      </c>
      <c r="B906" s="7">
        <v>0</v>
      </c>
    </row>
    <row r="907" spans="1:2" x14ac:dyDescent="0.25">
      <c r="A907" s="7">
        <v>918.82263495166717</v>
      </c>
      <c r="B907" s="7">
        <v>0</v>
      </c>
    </row>
    <row r="908" spans="1:2" x14ac:dyDescent="0.25">
      <c r="A908" s="7">
        <v>919.32225480612578</v>
      </c>
      <c r="B908" s="7">
        <v>0</v>
      </c>
    </row>
    <row r="909" spans="1:2" x14ac:dyDescent="0.25">
      <c r="A909" s="7">
        <v>919.8218746605844</v>
      </c>
      <c r="B909" s="7">
        <v>0</v>
      </c>
    </row>
    <row r="910" spans="1:2" x14ac:dyDescent="0.25">
      <c r="A910" s="7">
        <v>920.32149451504301</v>
      </c>
      <c r="B910" s="7">
        <v>0</v>
      </c>
    </row>
    <row r="911" spans="1:2" x14ac:dyDescent="0.25">
      <c r="A911" s="7">
        <v>920.82111436950152</v>
      </c>
      <c r="B911" s="7">
        <v>0</v>
      </c>
    </row>
    <row r="912" spans="1:2" x14ac:dyDescent="0.25">
      <c r="A912" s="7">
        <v>921.32073422396002</v>
      </c>
      <c r="B912" s="7">
        <v>0</v>
      </c>
    </row>
    <row r="913" spans="1:2" x14ac:dyDescent="0.25">
      <c r="A913" s="7">
        <v>921.82035407841863</v>
      </c>
      <c r="B913" s="7">
        <v>0</v>
      </c>
    </row>
    <row r="914" spans="1:2" x14ac:dyDescent="0.25">
      <c r="A914" s="7">
        <v>922.31997393287725</v>
      </c>
      <c r="B914" s="7">
        <v>0</v>
      </c>
    </row>
    <row r="915" spans="1:2" x14ac:dyDescent="0.25">
      <c r="A915" s="7">
        <v>922.81959378733575</v>
      </c>
      <c r="B915" s="7">
        <v>0</v>
      </c>
    </row>
    <row r="916" spans="1:2" x14ac:dyDescent="0.25">
      <c r="A916" s="7">
        <v>923.31921364179425</v>
      </c>
      <c r="B916" s="7">
        <v>0</v>
      </c>
    </row>
    <row r="917" spans="1:2" x14ac:dyDescent="0.25">
      <c r="A917" s="7">
        <v>923.81883349625286</v>
      </c>
      <c r="B917" s="7">
        <v>0</v>
      </c>
    </row>
    <row r="918" spans="1:2" x14ac:dyDescent="0.25">
      <c r="A918" s="7">
        <v>924.31845335071148</v>
      </c>
      <c r="B918" s="7">
        <v>0</v>
      </c>
    </row>
    <row r="919" spans="1:2" x14ac:dyDescent="0.25">
      <c r="A919" s="7">
        <v>924.81807320517009</v>
      </c>
      <c r="B919" s="7">
        <v>0</v>
      </c>
    </row>
    <row r="920" spans="1:2" x14ac:dyDescent="0.25">
      <c r="A920" s="7">
        <v>925.3176930596286</v>
      </c>
      <c r="B920" s="7">
        <v>0</v>
      </c>
    </row>
    <row r="921" spans="1:2" x14ac:dyDescent="0.25">
      <c r="A921" s="7">
        <v>925.8173129140871</v>
      </c>
      <c r="B921" s="7">
        <v>0</v>
      </c>
    </row>
    <row r="922" spans="1:2" x14ac:dyDescent="0.25">
      <c r="A922" s="7">
        <v>926.31693276854571</v>
      </c>
      <c r="B922" s="7">
        <v>0</v>
      </c>
    </row>
    <row r="923" spans="1:2" x14ac:dyDescent="0.25">
      <c r="A923" s="7">
        <v>926.81655262300433</v>
      </c>
      <c r="B923" s="7">
        <v>0</v>
      </c>
    </row>
    <row r="924" spans="1:2" x14ac:dyDescent="0.25">
      <c r="A924" s="7">
        <v>927.31617247746283</v>
      </c>
      <c r="B924" s="7">
        <v>0</v>
      </c>
    </row>
    <row r="925" spans="1:2" x14ac:dyDescent="0.25">
      <c r="A925" s="7">
        <v>927.81579233192133</v>
      </c>
      <c r="B925" s="7">
        <v>0</v>
      </c>
    </row>
    <row r="926" spans="1:2" x14ac:dyDescent="0.25">
      <c r="A926" s="7">
        <v>928.31541218637994</v>
      </c>
      <c r="B926" s="7">
        <v>0</v>
      </c>
    </row>
    <row r="927" spans="1:2" x14ac:dyDescent="0.25">
      <c r="A927" s="7">
        <v>928.81503204083856</v>
      </c>
      <c r="B927" s="7">
        <v>0</v>
      </c>
    </row>
    <row r="928" spans="1:2" x14ac:dyDescent="0.25">
      <c r="A928" s="7">
        <v>929.31465189529717</v>
      </c>
      <c r="B928" s="7">
        <v>0</v>
      </c>
    </row>
    <row r="929" spans="1:2" x14ac:dyDescent="0.25">
      <c r="A929" s="7">
        <v>929.81427174975568</v>
      </c>
      <c r="B929" s="7">
        <v>0</v>
      </c>
    </row>
    <row r="930" spans="1:2" x14ac:dyDescent="0.25">
      <c r="A930" s="7">
        <v>930.31389160421418</v>
      </c>
      <c r="B930" s="7">
        <v>0</v>
      </c>
    </row>
    <row r="931" spans="1:2" x14ac:dyDescent="0.25">
      <c r="A931" s="7">
        <v>930.81351145867279</v>
      </c>
      <c r="B931" s="7">
        <v>0</v>
      </c>
    </row>
    <row r="932" spans="1:2" x14ac:dyDescent="0.25">
      <c r="A932" s="7">
        <v>931.31313131313141</v>
      </c>
      <c r="B932" s="7">
        <v>0</v>
      </c>
    </row>
    <row r="933" spans="1:2" x14ac:dyDescent="0.25">
      <c r="A933" s="7">
        <v>931.81275116758991</v>
      </c>
      <c r="B933" s="7">
        <v>0</v>
      </c>
    </row>
    <row r="934" spans="1:2" x14ac:dyDescent="0.25">
      <c r="A934" s="7">
        <v>932.31237102204841</v>
      </c>
      <c r="B934" s="7">
        <v>0</v>
      </c>
    </row>
    <row r="935" spans="1:2" x14ac:dyDescent="0.25">
      <c r="A935" s="7">
        <v>932.81199087650702</v>
      </c>
      <c r="B935" s="7">
        <v>0</v>
      </c>
    </row>
    <row r="936" spans="1:2" x14ac:dyDescent="0.25">
      <c r="A936" s="7">
        <v>933.31161073096564</v>
      </c>
      <c r="B936" s="7">
        <v>0</v>
      </c>
    </row>
    <row r="937" spans="1:2" x14ac:dyDescent="0.25">
      <c r="A937" s="7">
        <v>933.81123058542425</v>
      </c>
      <c r="B937" s="7">
        <v>0</v>
      </c>
    </row>
    <row r="938" spans="1:2" x14ac:dyDescent="0.25">
      <c r="A938" s="7">
        <v>934.31085043988276</v>
      </c>
      <c r="B938" s="7">
        <v>0</v>
      </c>
    </row>
    <row r="939" spans="1:2" x14ac:dyDescent="0.25">
      <c r="A939" s="7">
        <v>934.81047029434126</v>
      </c>
      <c r="B939" s="7">
        <v>0</v>
      </c>
    </row>
    <row r="940" spans="1:2" x14ac:dyDescent="0.25">
      <c r="A940" s="7">
        <v>935.31009014879987</v>
      </c>
      <c r="B940" s="7">
        <v>0</v>
      </c>
    </row>
    <row r="941" spans="1:2" x14ac:dyDescent="0.25">
      <c r="A941" s="7">
        <v>935.80971000325849</v>
      </c>
      <c r="B941" s="7">
        <v>0</v>
      </c>
    </row>
    <row r="942" spans="1:2" x14ac:dyDescent="0.25">
      <c r="A942" s="7">
        <v>936.30932985771699</v>
      </c>
      <c r="B942" s="7">
        <v>0</v>
      </c>
    </row>
    <row r="943" spans="1:2" x14ac:dyDescent="0.25">
      <c r="A943" s="7">
        <v>936.80894971217549</v>
      </c>
      <c r="B943" s="7">
        <v>0</v>
      </c>
    </row>
    <row r="944" spans="1:2" x14ac:dyDescent="0.25">
      <c r="A944" s="7">
        <v>937.30856956663411</v>
      </c>
      <c r="B944" s="7">
        <v>0</v>
      </c>
    </row>
    <row r="945" spans="1:2" x14ac:dyDescent="0.25">
      <c r="A945" s="7">
        <v>937.80818942109272</v>
      </c>
      <c r="B945" s="7">
        <v>0</v>
      </c>
    </row>
    <row r="946" spans="1:2" x14ac:dyDescent="0.25">
      <c r="A946" s="7">
        <v>938.30780927555134</v>
      </c>
      <c r="B946" s="7">
        <v>0</v>
      </c>
    </row>
    <row r="947" spans="1:2" x14ac:dyDescent="0.25">
      <c r="A947" s="7">
        <v>938.80742913000984</v>
      </c>
      <c r="B947" s="7">
        <v>0</v>
      </c>
    </row>
    <row r="948" spans="1:2" x14ac:dyDescent="0.25">
      <c r="A948" s="7">
        <v>939.30704898446834</v>
      </c>
      <c r="B948" s="7">
        <v>0</v>
      </c>
    </row>
    <row r="949" spans="1:2" x14ac:dyDescent="0.25">
      <c r="A949" s="7">
        <v>939.80666883892695</v>
      </c>
      <c r="B949" s="7">
        <v>0</v>
      </c>
    </row>
    <row r="950" spans="1:2" x14ac:dyDescent="0.25">
      <c r="A950" s="7">
        <v>940.30628869338557</v>
      </c>
      <c r="B950" s="7">
        <v>0</v>
      </c>
    </row>
    <row r="951" spans="1:2" x14ac:dyDescent="0.25">
      <c r="A951" s="7">
        <v>940.80590854784407</v>
      </c>
      <c r="B951" s="7">
        <v>0</v>
      </c>
    </row>
    <row r="952" spans="1:2" x14ac:dyDescent="0.25">
      <c r="A952" s="7">
        <v>941.30552840230257</v>
      </c>
      <c r="B952" s="7">
        <v>0</v>
      </c>
    </row>
    <row r="953" spans="1:2" x14ac:dyDescent="0.25">
      <c r="A953" s="7">
        <v>941.80514825676119</v>
      </c>
      <c r="B953" s="7">
        <v>0</v>
      </c>
    </row>
    <row r="954" spans="1:2" x14ac:dyDescent="0.25">
      <c r="A954" s="7">
        <v>942.3047681112198</v>
      </c>
      <c r="B954" s="7">
        <v>0</v>
      </c>
    </row>
    <row r="955" spans="1:2" x14ac:dyDescent="0.25">
      <c r="A955" s="7">
        <v>942.80438796567842</v>
      </c>
      <c r="B955" s="7">
        <v>0</v>
      </c>
    </row>
    <row r="956" spans="1:2" x14ac:dyDescent="0.25">
      <c r="A956" s="7">
        <v>943.30400782013692</v>
      </c>
      <c r="B956" s="7">
        <v>0</v>
      </c>
    </row>
    <row r="957" spans="1:2" x14ac:dyDescent="0.25">
      <c r="A957" s="7">
        <v>943.80362767459542</v>
      </c>
      <c r="B957" s="7">
        <v>0</v>
      </c>
    </row>
    <row r="958" spans="1:2" x14ac:dyDescent="0.25">
      <c r="A958" s="7">
        <v>944.30324752905403</v>
      </c>
      <c r="B958" s="7">
        <v>0</v>
      </c>
    </row>
    <row r="959" spans="1:2" x14ac:dyDescent="0.25">
      <c r="A959" s="7">
        <v>944.80286738351265</v>
      </c>
      <c r="B959" s="7">
        <v>0</v>
      </c>
    </row>
    <row r="960" spans="1:2" x14ac:dyDescent="0.25">
      <c r="A960" s="7">
        <v>945.30248723797115</v>
      </c>
      <c r="B960" s="7">
        <v>0</v>
      </c>
    </row>
    <row r="961" spans="1:2" x14ac:dyDescent="0.25">
      <c r="A961" s="7">
        <v>945.80210709242965</v>
      </c>
      <c r="B961" s="7">
        <v>0</v>
      </c>
    </row>
    <row r="962" spans="1:2" x14ac:dyDescent="0.25">
      <c r="A962" s="7">
        <v>946.30172694688827</v>
      </c>
      <c r="B962" s="7">
        <v>0</v>
      </c>
    </row>
    <row r="963" spans="1:2" x14ac:dyDescent="0.25">
      <c r="A963" s="7">
        <v>946.80134680134688</v>
      </c>
      <c r="B963" s="7">
        <v>0</v>
      </c>
    </row>
    <row r="964" spans="1:2" x14ac:dyDescent="0.25">
      <c r="A964" s="7">
        <v>947.30096665580538</v>
      </c>
      <c r="B964" s="7">
        <v>0</v>
      </c>
    </row>
    <row r="965" spans="1:2" x14ac:dyDescent="0.25">
      <c r="A965" s="7">
        <v>947.800586510264</v>
      </c>
      <c r="B965" s="7">
        <v>0</v>
      </c>
    </row>
    <row r="966" spans="1:2" x14ac:dyDescent="0.25">
      <c r="A966" s="7">
        <v>948.3002063647225</v>
      </c>
      <c r="B966" s="7">
        <v>0</v>
      </c>
    </row>
    <row r="967" spans="1:2" x14ac:dyDescent="0.25">
      <c r="A967" s="7">
        <v>948.79982621918111</v>
      </c>
      <c r="B967" s="7">
        <v>0</v>
      </c>
    </row>
    <row r="968" spans="1:2" x14ac:dyDescent="0.25">
      <c r="A968" s="7">
        <v>949.29944607363973</v>
      </c>
      <c r="B968" s="7">
        <v>0</v>
      </c>
    </row>
    <row r="969" spans="1:2" x14ac:dyDescent="0.25">
      <c r="A969" s="7">
        <v>949.79906592809823</v>
      </c>
      <c r="B969" s="7">
        <v>0</v>
      </c>
    </row>
    <row r="970" spans="1:2" x14ac:dyDescent="0.25">
      <c r="A970" s="7">
        <v>950.29868578255673</v>
      </c>
      <c r="B970" s="7">
        <v>0</v>
      </c>
    </row>
    <row r="971" spans="1:2" x14ac:dyDescent="0.25">
      <c r="A971" s="7">
        <v>950.79830563701535</v>
      </c>
      <c r="B971" s="7">
        <v>0</v>
      </c>
    </row>
    <row r="972" spans="1:2" x14ac:dyDescent="0.25">
      <c r="A972" s="7">
        <v>951.29792549147396</v>
      </c>
      <c r="B972" s="7">
        <v>0</v>
      </c>
    </row>
    <row r="973" spans="1:2" x14ac:dyDescent="0.25">
      <c r="A973" s="7">
        <v>951.79754534593246</v>
      </c>
      <c r="B973" s="7">
        <v>0</v>
      </c>
    </row>
    <row r="974" spans="1:2" x14ac:dyDescent="0.25">
      <c r="A974" s="7">
        <v>952.29716520039108</v>
      </c>
      <c r="B974" s="7">
        <v>0</v>
      </c>
    </row>
    <row r="975" spans="1:2" x14ac:dyDescent="0.25">
      <c r="A975" s="7">
        <v>952.79678505484958</v>
      </c>
      <c r="B975" s="7">
        <v>0</v>
      </c>
    </row>
    <row r="976" spans="1:2" x14ac:dyDescent="0.25">
      <c r="A976" s="7">
        <v>953.29640490930819</v>
      </c>
      <c r="B976" s="7">
        <v>0</v>
      </c>
    </row>
    <row r="977" spans="1:2" x14ac:dyDescent="0.25">
      <c r="A977" s="7">
        <v>953.79602476376681</v>
      </c>
      <c r="B977" s="7">
        <v>0</v>
      </c>
    </row>
    <row r="978" spans="1:2" x14ac:dyDescent="0.25">
      <c r="A978" s="7">
        <v>954.29564461822531</v>
      </c>
      <c r="B978" s="7">
        <v>0</v>
      </c>
    </row>
    <row r="979" spans="1:2" x14ac:dyDescent="0.25">
      <c r="A979" s="7">
        <v>954.79526447268381</v>
      </c>
      <c r="B979" s="7">
        <v>0</v>
      </c>
    </row>
    <row r="980" spans="1:2" x14ac:dyDescent="0.25">
      <c r="A980" s="7">
        <v>955.29488432714243</v>
      </c>
      <c r="B980" s="7">
        <v>0</v>
      </c>
    </row>
    <row r="981" spans="1:2" x14ac:dyDescent="0.25">
      <c r="A981" s="7">
        <v>955.79450418160104</v>
      </c>
      <c r="B981" s="7">
        <v>0</v>
      </c>
    </row>
    <row r="982" spans="1:2" x14ac:dyDescent="0.25">
      <c r="A982" s="7">
        <v>956.29412403605954</v>
      </c>
      <c r="B982" s="7">
        <v>0</v>
      </c>
    </row>
    <row r="983" spans="1:2" x14ac:dyDescent="0.25">
      <c r="A983" s="7">
        <v>956.79374389051804</v>
      </c>
      <c r="B983" s="7">
        <v>0</v>
      </c>
    </row>
    <row r="984" spans="1:2" x14ac:dyDescent="0.25">
      <c r="A984" s="7">
        <v>957.29336374497666</v>
      </c>
      <c r="B984" s="7">
        <v>0</v>
      </c>
    </row>
    <row r="985" spans="1:2" x14ac:dyDescent="0.25">
      <c r="A985" s="7">
        <v>957.79298359943527</v>
      </c>
      <c r="B985" s="7">
        <v>0</v>
      </c>
    </row>
    <row r="986" spans="1:2" x14ac:dyDescent="0.25">
      <c r="A986" s="7">
        <v>958.29260345389389</v>
      </c>
      <c r="B986" s="7">
        <v>0</v>
      </c>
    </row>
    <row r="987" spans="1:2" x14ac:dyDescent="0.25">
      <c r="A987" s="7">
        <v>958.79222330835239</v>
      </c>
      <c r="B987" s="7">
        <v>0</v>
      </c>
    </row>
    <row r="988" spans="1:2" x14ac:dyDescent="0.25">
      <c r="A988" s="7">
        <v>959.29184316281089</v>
      </c>
      <c r="B988" s="7">
        <v>0</v>
      </c>
    </row>
    <row r="989" spans="1:2" x14ac:dyDescent="0.25">
      <c r="A989" s="7">
        <v>959.79146301726951</v>
      </c>
      <c r="B989" s="7">
        <v>0</v>
      </c>
    </row>
    <row r="990" spans="1:2" x14ac:dyDescent="0.25">
      <c r="A990" s="7">
        <v>960.29108287172812</v>
      </c>
      <c r="B990" s="7">
        <v>0</v>
      </c>
    </row>
    <row r="991" spans="1:2" x14ac:dyDescent="0.25">
      <c r="A991" s="7">
        <v>960.79070272618662</v>
      </c>
      <c r="B991" s="7">
        <v>0</v>
      </c>
    </row>
    <row r="992" spans="1:2" x14ac:dyDescent="0.25">
      <c r="A992" s="7">
        <v>961.29032258064512</v>
      </c>
      <c r="B992" s="7">
        <v>0</v>
      </c>
    </row>
    <row r="993" spans="1:2" x14ac:dyDescent="0.25">
      <c r="A993" s="7">
        <v>961.78994243510374</v>
      </c>
      <c r="B993" s="7">
        <v>0</v>
      </c>
    </row>
    <row r="994" spans="1:2" x14ac:dyDescent="0.25">
      <c r="A994" s="7">
        <v>962.28956228956235</v>
      </c>
      <c r="B994" s="7">
        <v>0</v>
      </c>
    </row>
    <row r="995" spans="1:2" x14ac:dyDescent="0.25">
      <c r="A995" s="7">
        <v>962.78918214402097</v>
      </c>
      <c r="B995" s="7">
        <v>0</v>
      </c>
    </row>
    <row r="996" spans="1:2" x14ac:dyDescent="0.25">
      <c r="A996" s="7">
        <v>963.28880199847947</v>
      </c>
      <c r="B996" s="7">
        <v>0</v>
      </c>
    </row>
    <row r="997" spans="1:2" x14ac:dyDescent="0.25">
      <c r="A997" s="7">
        <v>963.78842185293797</v>
      </c>
      <c r="B997" s="7">
        <v>0</v>
      </c>
    </row>
    <row r="998" spans="1:2" x14ac:dyDescent="0.25">
      <c r="A998" s="7">
        <v>964.28804170739659</v>
      </c>
      <c r="B998" s="7">
        <v>0</v>
      </c>
    </row>
    <row r="999" spans="1:2" x14ac:dyDescent="0.25">
      <c r="A999" s="7">
        <v>964.7876615618552</v>
      </c>
      <c r="B999" s="7">
        <v>0</v>
      </c>
    </row>
    <row r="1000" spans="1:2" x14ac:dyDescent="0.25">
      <c r="A1000" s="7">
        <v>965.2872814163137</v>
      </c>
      <c r="B1000" s="7">
        <v>0</v>
      </c>
    </row>
    <row r="1001" spans="1:2" x14ac:dyDescent="0.25">
      <c r="A1001" s="7">
        <v>965.7869012707722</v>
      </c>
      <c r="B1001" s="7">
        <v>0</v>
      </c>
    </row>
    <row r="1002" spans="1:2" x14ac:dyDescent="0.25">
      <c r="A1002" s="7">
        <v>966.28652112523082</v>
      </c>
      <c r="B1002" s="7">
        <v>0</v>
      </c>
    </row>
    <row r="1003" spans="1:2" x14ac:dyDescent="0.25">
      <c r="A1003" s="7">
        <v>966.78614097968943</v>
      </c>
      <c r="B1003" s="7">
        <v>0</v>
      </c>
    </row>
    <row r="1004" spans="1:2" x14ac:dyDescent="0.25">
      <c r="A1004" s="7">
        <v>967.28576083414805</v>
      </c>
      <c r="B1004" s="7">
        <v>0</v>
      </c>
    </row>
    <row r="1005" spans="1:2" x14ac:dyDescent="0.25">
      <c r="A1005" s="7">
        <v>967.78538068860655</v>
      </c>
      <c r="B1005" s="7">
        <v>0</v>
      </c>
    </row>
    <row r="1006" spans="1:2" x14ac:dyDescent="0.25">
      <c r="A1006" s="7">
        <v>968.28500054306505</v>
      </c>
      <c r="B1006" s="7">
        <v>0</v>
      </c>
    </row>
    <row r="1007" spans="1:2" x14ac:dyDescent="0.25">
      <c r="A1007" s="7">
        <v>968.78462039752367</v>
      </c>
      <c r="B1007" s="7">
        <v>0</v>
      </c>
    </row>
    <row r="1008" spans="1:2" x14ac:dyDescent="0.25">
      <c r="A1008" s="7">
        <v>969.28424025198228</v>
      </c>
      <c r="B1008" s="7">
        <v>0</v>
      </c>
    </row>
    <row r="1009" spans="1:2" x14ac:dyDescent="0.25">
      <c r="A1009" s="7">
        <v>969.78386010644078</v>
      </c>
      <c r="B1009" s="7">
        <v>0</v>
      </c>
    </row>
    <row r="1010" spans="1:2" x14ac:dyDescent="0.25">
      <c r="A1010" s="7">
        <v>970.28347996089929</v>
      </c>
      <c r="B1010" s="7">
        <v>0</v>
      </c>
    </row>
    <row r="1011" spans="1:2" x14ac:dyDescent="0.25">
      <c r="A1011" s="7">
        <v>970.7830998153579</v>
      </c>
      <c r="B1011" s="7">
        <v>0</v>
      </c>
    </row>
    <row r="1012" spans="1:2" x14ac:dyDescent="0.25">
      <c r="A1012" s="7">
        <v>971.28271966981652</v>
      </c>
      <c r="B1012" s="7">
        <v>0</v>
      </c>
    </row>
    <row r="1013" spans="1:2" x14ac:dyDescent="0.25">
      <c r="A1013" s="7">
        <v>971.78233952427513</v>
      </c>
      <c r="B1013" s="7">
        <v>0</v>
      </c>
    </row>
    <row r="1014" spans="1:2" x14ac:dyDescent="0.25">
      <c r="A1014" s="7">
        <v>972.28195937873363</v>
      </c>
      <c r="B1014" s="7">
        <v>0</v>
      </c>
    </row>
    <row r="1015" spans="1:2" x14ac:dyDescent="0.25">
      <c r="A1015" s="7">
        <v>972.78157923319213</v>
      </c>
      <c r="B1015" s="7">
        <v>0</v>
      </c>
    </row>
    <row r="1016" spans="1:2" x14ac:dyDescent="0.25">
      <c r="A1016" s="7">
        <v>973.28119908765075</v>
      </c>
      <c r="B1016" s="7">
        <v>0</v>
      </c>
    </row>
    <row r="1017" spans="1:2" x14ac:dyDescent="0.25">
      <c r="A1017" s="7">
        <v>973.78081894210936</v>
      </c>
      <c r="B1017" s="7">
        <v>0</v>
      </c>
    </row>
    <row r="1018" spans="1:2" x14ac:dyDescent="0.25">
      <c r="A1018" s="7">
        <v>974.28043879656786</v>
      </c>
      <c r="B1018" s="7">
        <v>0</v>
      </c>
    </row>
    <row r="1019" spans="1:2" x14ac:dyDescent="0.25">
      <c r="A1019" s="7">
        <v>974.78005865102637</v>
      </c>
      <c r="B1019" s="7">
        <v>0</v>
      </c>
    </row>
    <row r="1020" spans="1:2" x14ac:dyDescent="0.25">
      <c r="A1020" s="7">
        <v>975.27967850548498</v>
      </c>
      <c r="B1020" s="7">
        <v>0</v>
      </c>
    </row>
    <row r="1021" spans="1:2" x14ac:dyDescent="0.25">
      <c r="A1021" s="7">
        <v>975.7792983599436</v>
      </c>
      <c r="B1021" s="7">
        <v>0</v>
      </c>
    </row>
    <row r="1022" spans="1:2" x14ac:dyDescent="0.25">
      <c r="A1022" s="7">
        <v>976.27891821440221</v>
      </c>
      <c r="B1022" s="7">
        <v>0</v>
      </c>
    </row>
    <row r="1023" spans="1:2" x14ac:dyDescent="0.25">
      <c r="A1023" s="7">
        <v>976.77853806886071</v>
      </c>
      <c r="B1023" s="7">
        <v>0</v>
      </c>
    </row>
    <row r="1024" spans="1:2" x14ac:dyDescent="0.25">
      <c r="A1024" s="7">
        <v>977.27815792331921</v>
      </c>
      <c r="B1024" s="7">
        <v>0</v>
      </c>
    </row>
    <row r="1025" spans="1:2" ht="15.75" thickBot="1" x14ac:dyDescent="0.3">
      <c r="A1025" s="8" t="s">
        <v>213</v>
      </c>
      <c r="B1025" s="8">
        <v>1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5"/>
  <sheetViews>
    <sheetView workbookViewId="0">
      <selection sqref="A1:B1025"/>
    </sheetView>
  </sheetViews>
  <sheetFormatPr defaultRowHeight="15" x14ac:dyDescent="0.25"/>
  <sheetData>
    <row r="1" spans="1:2" x14ac:dyDescent="0.25">
      <c r="A1" s="9" t="s">
        <v>212</v>
      </c>
      <c r="B1" s="9" t="s">
        <v>214</v>
      </c>
    </row>
    <row r="2" spans="1:2" x14ac:dyDescent="0.25">
      <c r="A2" s="7">
        <v>0.27906976744186046</v>
      </c>
      <c r="B2" s="7">
        <v>1</v>
      </c>
    </row>
    <row r="3" spans="1:2" x14ac:dyDescent="0.25">
      <c r="A3" s="7">
        <v>0.27922366594534637</v>
      </c>
      <c r="B3" s="7">
        <v>0</v>
      </c>
    </row>
    <row r="4" spans="1:2" x14ac:dyDescent="0.25">
      <c r="A4" s="7">
        <v>0.27937756444883227</v>
      </c>
      <c r="B4" s="7">
        <v>0</v>
      </c>
    </row>
    <row r="5" spans="1:2" x14ac:dyDescent="0.25">
      <c r="A5" s="7">
        <v>0.27953146295231818</v>
      </c>
      <c r="B5" s="7">
        <v>0</v>
      </c>
    </row>
    <row r="6" spans="1:2" x14ac:dyDescent="0.25">
      <c r="A6" s="7">
        <v>0.27968536145580408</v>
      </c>
      <c r="B6" s="7">
        <v>0</v>
      </c>
    </row>
    <row r="7" spans="1:2" x14ac:dyDescent="0.25">
      <c r="A7" s="7">
        <v>0.27983925995928999</v>
      </c>
      <c r="B7" s="7">
        <v>0</v>
      </c>
    </row>
    <row r="8" spans="1:2" x14ac:dyDescent="0.25">
      <c r="A8" s="7">
        <v>0.27999315846277584</v>
      </c>
      <c r="B8" s="7">
        <v>0</v>
      </c>
    </row>
    <row r="9" spans="1:2" x14ac:dyDescent="0.25">
      <c r="A9" s="7">
        <v>0.28014705696626174</v>
      </c>
      <c r="B9" s="7">
        <v>0</v>
      </c>
    </row>
    <row r="10" spans="1:2" x14ac:dyDescent="0.25">
      <c r="A10" s="7">
        <v>0.28030095546974765</v>
      </c>
      <c r="B10" s="7">
        <v>0</v>
      </c>
    </row>
    <row r="11" spans="1:2" x14ac:dyDescent="0.25">
      <c r="A11" s="7">
        <v>0.28045485397323355</v>
      </c>
      <c r="B11" s="7">
        <v>0</v>
      </c>
    </row>
    <row r="12" spans="1:2" x14ac:dyDescent="0.25">
      <c r="A12" s="7">
        <v>0.28060875247671946</v>
      </c>
      <c r="B12" s="7">
        <v>0</v>
      </c>
    </row>
    <row r="13" spans="1:2" x14ac:dyDescent="0.25">
      <c r="A13" s="7">
        <v>0.28076265098020536</v>
      </c>
      <c r="B13" s="7">
        <v>0</v>
      </c>
    </row>
    <row r="14" spans="1:2" x14ac:dyDescent="0.25">
      <c r="A14" s="7">
        <v>0.28091654948369127</v>
      </c>
      <c r="B14" s="7">
        <v>0</v>
      </c>
    </row>
    <row r="15" spans="1:2" x14ac:dyDescent="0.25">
      <c r="A15" s="7">
        <v>0.28107044798717717</v>
      </c>
      <c r="B15" s="7">
        <v>0</v>
      </c>
    </row>
    <row r="16" spans="1:2" x14ac:dyDescent="0.25">
      <c r="A16" s="7">
        <v>0.28122434649066308</v>
      </c>
      <c r="B16" s="7">
        <v>0</v>
      </c>
    </row>
    <row r="17" spans="1:2" x14ac:dyDescent="0.25">
      <c r="A17" s="7">
        <v>0.28137824499414898</v>
      </c>
      <c r="B17" s="7">
        <v>0</v>
      </c>
    </row>
    <row r="18" spans="1:2" x14ac:dyDescent="0.25">
      <c r="A18" s="7">
        <v>0.28153214349763489</v>
      </c>
      <c r="B18" s="7">
        <v>0</v>
      </c>
    </row>
    <row r="19" spans="1:2" x14ac:dyDescent="0.25">
      <c r="A19" s="7">
        <v>0.2816860420011208</v>
      </c>
      <c r="B19" s="7">
        <v>0</v>
      </c>
    </row>
    <row r="20" spans="1:2" x14ac:dyDescent="0.25">
      <c r="A20" s="7">
        <v>0.28183994050460665</v>
      </c>
      <c r="B20" s="7">
        <v>0</v>
      </c>
    </row>
    <row r="21" spans="1:2" x14ac:dyDescent="0.25">
      <c r="A21" s="7">
        <v>0.28199383900809255</v>
      </c>
      <c r="B21" s="7">
        <v>0</v>
      </c>
    </row>
    <row r="22" spans="1:2" x14ac:dyDescent="0.25">
      <c r="A22" s="7">
        <v>0.28214773751157846</v>
      </c>
      <c r="B22" s="7">
        <v>0</v>
      </c>
    </row>
    <row r="23" spans="1:2" x14ac:dyDescent="0.25">
      <c r="A23" s="7">
        <v>0.28230163601506436</v>
      </c>
      <c r="B23" s="7">
        <v>0</v>
      </c>
    </row>
    <row r="24" spans="1:2" x14ac:dyDescent="0.25">
      <c r="A24" s="7">
        <v>0.28245553451855027</v>
      </c>
      <c r="B24" s="7">
        <v>0</v>
      </c>
    </row>
    <row r="25" spans="1:2" x14ac:dyDescent="0.25">
      <c r="A25" s="7">
        <v>0.28260943302203617</v>
      </c>
      <c r="B25" s="7">
        <v>0</v>
      </c>
    </row>
    <row r="26" spans="1:2" x14ac:dyDescent="0.25">
      <c r="A26" s="7">
        <v>0.28276333152552208</v>
      </c>
      <c r="B26" s="7">
        <v>0</v>
      </c>
    </row>
    <row r="27" spans="1:2" x14ac:dyDescent="0.25">
      <c r="A27" s="7">
        <v>0.28291723002900798</v>
      </c>
      <c r="B27" s="7">
        <v>0</v>
      </c>
    </row>
    <row r="28" spans="1:2" x14ac:dyDescent="0.25">
      <c r="A28" s="7">
        <v>0.28307112853249389</v>
      </c>
      <c r="B28" s="7">
        <v>0</v>
      </c>
    </row>
    <row r="29" spans="1:2" x14ac:dyDescent="0.25">
      <c r="A29" s="7">
        <v>0.28322502703597979</v>
      </c>
      <c r="B29" s="7">
        <v>0</v>
      </c>
    </row>
    <row r="30" spans="1:2" x14ac:dyDescent="0.25">
      <c r="A30" s="7">
        <v>0.2833789255394657</v>
      </c>
      <c r="B30" s="7">
        <v>0</v>
      </c>
    </row>
    <row r="31" spans="1:2" x14ac:dyDescent="0.25">
      <c r="A31" s="7">
        <v>0.28353282404295155</v>
      </c>
      <c r="B31" s="7">
        <v>0</v>
      </c>
    </row>
    <row r="32" spans="1:2" x14ac:dyDescent="0.25">
      <c r="A32" s="7">
        <v>0.28368672254643745</v>
      </c>
      <c r="B32" s="7">
        <v>0</v>
      </c>
    </row>
    <row r="33" spans="1:2" x14ac:dyDescent="0.25">
      <c r="A33" s="7">
        <v>0.28384062104992336</v>
      </c>
      <c r="B33" s="7">
        <v>0</v>
      </c>
    </row>
    <row r="34" spans="1:2" x14ac:dyDescent="0.25">
      <c r="A34" s="7">
        <v>0.28399451955340926</v>
      </c>
      <c r="B34" s="7">
        <v>0</v>
      </c>
    </row>
    <row r="35" spans="1:2" x14ac:dyDescent="0.25">
      <c r="A35" s="7">
        <v>0.28414841805689517</v>
      </c>
      <c r="B35" s="7">
        <v>0</v>
      </c>
    </row>
    <row r="36" spans="1:2" x14ac:dyDescent="0.25">
      <c r="A36" s="7">
        <v>0.28430231656038107</v>
      </c>
      <c r="B36" s="7">
        <v>0</v>
      </c>
    </row>
    <row r="37" spans="1:2" x14ac:dyDescent="0.25">
      <c r="A37" s="7">
        <v>0.28445621506386698</v>
      </c>
      <c r="B37" s="7">
        <v>0</v>
      </c>
    </row>
    <row r="38" spans="1:2" x14ac:dyDescent="0.25">
      <c r="A38" s="7">
        <v>0.28461011356735288</v>
      </c>
      <c r="B38" s="7">
        <v>0</v>
      </c>
    </row>
    <row r="39" spans="1:2" x14ac:dyDescent="0.25">
      <c r="A39" s="7">
        <v>0.28476401207083879</v>
      </c>
      <c r="B39" s="7">
        <v>0</v>
      </c>
    </row>
    <row r="40" spans="1:2" x14ac:dyDescent="0.25">
      <c r="A40" s="7">
        <v>0.2849179105743247</v>
      </c>
      <c r="B40" s="7">
        <v>0</v>
      </c>
    </row>
    <row r="41" spans="1:2" x14ac:dyDescent="0.25">
      <c r="A41" s="7">
        <v>0.2850718090778106</v>
      </c>
      <c r="B41" s="7">
        <v>0</v>
      </c>
    </row>
    <row r="42" spans="1:2" x14ac:dyDescent="0.25">
      <c r="A42" s="7">
        <v>0.28522570758129651</v>
      </c>
      <c r="B42" s="7">
        <v>0</v>
      </c>
    </row>
    <row r="43" spans="1:2" x14ac:dyDescent="0.25">
      <c r="A43" s="7">
        <v>0.28537960608478236</v>
      </c>
      <c r="B43" s="7">
        <v>0</v>
      </c>
    </row>
    <row r="44" spans="1:2" x14ac:dyDescent="0.25">
      <c r="A44" s="7">
        <v>0.28553350458826826</v>
      </c>
      <c r="B44" s="7">
        <v>0</v>
      </c>
    </row>
    <row r="45" spans="1:2" x14ac:dyDescent="0.25">
      <c r="A45" s="7">
        <v>0.28568740309175417</v>
      </c>
      <c r="B45" s="7">
        <v>0</v>
      </c>
    </row>
    <row r="46" spans="1:2" x14ac:dyDescent="0.25">
      <c r="A46" s="7">
        <v>0.28584130159524007</v>
      </c>
      <c r="B46" s="7">
        <v>0</v>
      </c>
    </row>
    <row r="47" spans="1:2" x14ac:dyDescent="0.25">
      <c r="A47" s="7">
        <v>0.28599520009872598</v>
      </c>
      <c r="B47" s="7">
        <v>0</v>
      </c>
    </row>
    <row r="48" spans="1:2" x14ac:dyDescent="0.25">
      <c r="A48" s="7">
        <v>0.28614909860221188</v>
      </c>
      <c r="B48" s="7">
        <v>0</v>
      </c>
    </row>
    <row r="49" spans="1:2" x14ac:dyDescent="0.25">
      <c r="A49" s="7">
        <v>0.28630299710569779</v>
      </c>
      <c r="B49" s="7">
        <v>0</v>
      </c>
    </row>
    <row r="50" spans="1:2" x14ac:dyDescent="0.25">
      <c r="A50" s="7">
        <v>0.28645689560918369</v>
      </c>
      <c r="B50" s="7">
        <v>0</v>
      </c>
    </row>
    <row r="51" spans="1:2" x14ac:dyDescent="0.25">
      <c r="A51" s="7">
        <v>0.2866107941126696</v>
      </c>
      <c r="B51" s="7">
        <v>0</v>
      </c>
    </row>
    <row r="52" spans="1:2" x14ac:dyDescent="0.25">
      <c r="A52" s="7">
        <v>0.2867646926161555</v>
      </c>
      <c r="B52" s="7">
        <v>0</v>
      </c>
    </row>
    <row r="53" spans="1:2" x14ac:dyDescent="0.25">
      <c r="A53" s="7">
        <v>0.28691859111964141</v>
      </c>
      <c r="B53" s="7">
        <v>0</v>
      </c>
    </row>
    <row r="54" spans="1:2" x14ac:dyDescent="0.25">
      <c r="A54" s="7">
        <v>0.28707248962312726</v>
      </c>
      <c r="B54" s="7">
        <v>0</v>
      </c>
    </row>
    <row r="55" spans="1:2" x14ac:dyDescent="0.25">
      <c r="A55" s="7">
        <v>0.28722638812661316</v>
      </c>
      <c r="B55" s="7">
        <v>0</v>
      </c>
    </row>
    <row r="56" spans="1:2" x14ac:dyDescent="0.25">
      <c r="A56" s="7">
        <v>0.28738028663009907</v>
      </c>
      <c r="B56" s="7">
        <v>0</v>
      </c>
    </row>
    <row r="57" spans="1:2" x14ac:dyDescent="0.25">
      <c r="A57" s="7">
        <v>0.28753418513358497</v>
      </c>
      <c r="B57" s="7">
        <v>0</v>
      </c>
    </row>
    <row r="58" spans="1:2" x14ac:dyDescent="0.25">
      <c r="A58" s="7">
        <v>0.28768808363707088</v>
      </c>
      <c r="B58" s="7">
        <v>0</v>
      </c>
    </row>
    <row r="59" spans="1:2" x14ac:dyDescent="0.25">
      <c r="A59" s="7">
        <v>0.28784198214055678</v>
      </c>
      <c r="B59" s="7">
        <v>0</v>
      </c>
    </row>
    <row r="60" spans="1:2" x14ac:dyDescent="0.25">
      <c r="A60" s="7">
        <v>0.28799588064404269</v>
      </c>
      <c r="B60" s="7">
        <v>0</v>
      </c>
    </row>
    <row r="61" spans="1:2" x14ac:dyDescent="0.25">
      <c r="A61" s="7">
        <v>0.2881497791475286</v>
      </c>
      <c r="B61" s="7">
        <v>0</v>
      </c>
    </row>
    <row r="62" spans="1:2" x14ac:dyDescent="0.25">
      <c r="A62" s="7">
        <v>0.2883036776510145</v>
      </c>
      <c r="B62" s="7">
        <v>0</v>
      </c>
    </row>
    <row r="63" spans="1:2" x14ac:dyDescent="0.25">
      <c r="A63" s="7">
        <v>0.28845757615450041</v>
      </c>
      <c r="B63" s="7">
        <v>0</v>
      </c>
    </row>
    <row r="64" spans="1:2" x14ac:dyDescent="0.25">
      <c r="A64" s="7">
        <v>0.28861147465798631</v>
      </c>
      <c r="B64" s="7">
        <v>0</v>
      </c>
    </row>
    <row r="65" spans="1:2" x14ac:dyDescent="0.25">
      <c r="A65" s="7">
        <v>0.28876537316147222</v>
      </c>
      <c r="B65" s="7">
        <v>0</v>
      </c>
    </row>
    <row r="66" spans="1:2" x14ac:dyDescent="0.25">
      <c r="A66" s="7">
        <v>0.28891927166495807</v>
      </c>
      <c r="B66" s="7">
        <v>0</v>
      </c>
    </row>
    <row r="67" spans="1:2" x14ac:dyDescent="0.25">
      <c r="A67" s="7">
        <v>0.28907317016844397</v>
      </c>
      <c r="B67" s="7">
        <v>0</v>
      </c>
    </row>
    <row r="68" spans="1:2" x14ac:dyDescent="0.25">
      <c r="A68" s="7">
        <v>0.28922706867192988</v>
      </c>
      <c r="B68" s="7">
        <v>0</v>
      </c>
    </row>
    <row r="69" spans="1:2" x14ac:dyDescent="0.25">
      <c r="A69" s="7">
        <v>0.28938096717541578</v>
      </c>
      <c r="B69" s="7">
        <v>0</v>
      </c>
    </row>
    <row r="70" spans="1:2" x14ac:dyDescent="0.25">
      <c r="A70" s="7">
        <v>0.28953486567890169</v>
      </c>
      <c r="B70" s="7">
        <v>0</v>
      </c>
    </row>
    <row r="71" spans="1:2" x14ac:dyDescent="0.25">
      <c r="A71" s="7">
        <v>0.28968876418238759</v>
      </c>
      <c r="B71" s="7">
        <v>0</v>
      </c>
    </row>
    <row r="72" spans="1:2" x14ac:dyDescent="0.25">
      <c r="A72" s="7">
        <v>0.2898426626858735</v>
      </c>
      <c r="B72" s="7">
        <v>0</v>
      </c>
    </row>
    <row r="73" spans="1:2" x14ac:dyDescent="0.25">
      <c r="A73" s="7">
        <v>0.2899965611893594</v>
      </c>
      <c r="B73" s="7">
        <v>0</v>
      </c>
    </row>
    <row r="74" spans="1:2" x14ac:dyDescent="0.25">
      <c r="A74" s="7">
        <v>0.29015045969284531</v>
      </c>
      <c r="B74" s="7">
        <v>0</v>
      </c>
    </row>
    <row r="75" spans="1:2" x14ac:dyDescent="0.25">
      <c r="A75" s="7">
        <v>0.29030435819633121</v>
      </c>
      <c r="B75" s="7">
        <v>0</v>
      </c>
    </row>
    <row r="76" spans="1:2" x14ac:dyDescent="0.25">
      <c r="A76" s="7">
        <v>0.29045825669981712</v>
      </c>
      <c r="B76" s="7">
        <v>0</v>
      </c>
    </row>
    <row r="77" spans="1:2" x14ac:dyDescent="0.25">
      <c r="A77" s="7">
        <v>0.29061215520330297</v>
      </c>
      <c r="B77" s="7">
        <v>0</v>
      </c>
    </row>
    <row r="78" spans="1:2" x14ac:dyDescent="0.25">
      <c r="A78" s="7">
        <v>0.29076605370678887</v>
      </c>
      <c r="B78" s="7">
        <v>0</v>
      </c>
    </row>
    <row r="79" spans="1:2" x14ac:dyDescent="0.25">
      <c r="A79" s="7">
        <v>0.29091995221027478</v>
      </c>
      <c r="B79" s="7">
        <v>0</v>
      </c>
    </row>
    <row r="80" spans="1:2" x14ac:dyDescent="0.25">
      <c r="A80" s="7">
        <v>0.29107385071376068</v>
      </c>
      <c r="B80" s="7">
        <v>0</v>
      </c>
    </row>
    <row r="81" spans="1:2" x14ac:dyDescent="0.25">
      <c r="A81" s="7">
        <v>0.29122774921724659</v>
      </c>
      <c r="B81" s="7">
        <v>0</v>
      </c>
    </row>
    <row r="82" spans="1:2" x14ac:dyDescent="0.25">
      <c r="A82" s="7">
        <v>0.2913816477207325</v>
      </c>
      <c r="B82" s="7">
        <v>0</v>
      </c>
    </row>
    <row r="83" spans="1:2" x14ac:dyDescent="0.25">
      <c r="A83" s="7">
        <v>0.2915355462242184</v>
      </c>
      <c r="B83" s="7">
        <v>0</v>
      </c>
    </row>
    <row r="84" spans="1:2" x14ac:dyDescent="0.25">
      <c r="A84" s="7">
        <v>0.29168944472770431</v>
      </c>
      <c r="B84" s="7">
        <v>0</v>
      </c>
    </row>
    <row r="85" spans="1:2" x14ac:dyDescent="0.25">
      <c r="A85" s="7">
        <v>0.29184334323119021</v>
      </c>
      <c r="B85" s="7">
        <v>0</v>
      </c>
    </row>
    <row r="86" spans="1:2" x14ac:dyDescent="0.25">
      <c r="A86" s="7">
        <v>0.29199724173467612</v>
      </c>
      <c r="B86" s="7">
        <v>0</v>
      </c>
    </row>
    <row r="87" spans="1:2" x14ac:dyDescent="0.25">
      <c r="A87" s="7">
        <v>0.29215114023816202</v>
      </c>
      <c r="B87" s="7">
        <v>0</v>
      </c>
    </row>
    <row r="88" spans="1:2" x14ac:dyDescent="0.25">
      <c r="A88" s="7">
        <v>0.29230503874164793</v>
      </c>
      <c r="B88" s="7">
        <v>0</v>
      </c>
    </row>
    <row r="89" spans="1:2" x14ac:dyDescent="0.25">
      <c r="A89" s="7">
        <v>0.29245893724513378</v>
      </c>
      <c r="B89" s="7">
        <v>0</v>
      </c>
    </row>
    <row r="90" spans="1:2" x14ac:dyDescent="0.25">
      <c r="A90" s="7">
        <v>0.29261283574861968</v>
      </c>
      <c r="B90" s="7">
        <v>0</v>
      </c>
    </row>
    <row r="91" spans="1:2" x14ac:dyDescent="0.25">
      <c r="A91" s="7">
        <v>0.29276673425210559</v>
      </c>
      <c r="B91" s="7">
        <v>0</v>
      </c>
    </row>
    <row r="92" spans="1:2" x14ac:dyDescent="0.25">
      <c r="A92" s="7">
        <v>0.29292063275559149</v>
      </c>
      <c r="B92" s="7">
        <v>0</v>
      </c>
    </row>
    <row r="93" spans="1:2" x14ac:dyDescent="0.25">
      <c r="A93" s="7">
        <v>0.2930745312590774</v>
      </c>
      <c r="B93" s="7">
        <v>0</v>
      </c>
    </row>
    <row r="94" spans="1:2" x14ac:dyDescent="0.25">
      <c r="A94" s="7">
        <v>0.2932284297625633</v>
      </c>
      <c r="B94" s="7">
        <v>0</v>
      </c>
    </row>
    <row r="95" spans="1:2" x14ac:dyDescent="0.25">
      <c r="A95" s="7">
        <v>0.29338232826604921</v>
      </c>
      <c r="B95" s="7">
        <v>0</v>
      </c>
    </row>
    <row r="96" spans="1:2" x14ac:dyDescent="0.25">
      <c r="A96" s="7">
        <v>0.29353622676953511</v>
      </c>
      <c r="B96" s="7">
        <v>0</v>
      </c>
    </row>
    <row r="97" spans="1:2" x14ac:dyDescent="0.25">
      <c r="A97" s="7">
        <v>0.29369012527302102</v>
      </c>
      <c r="B97" s="7">
        <v>0</v>
      </c>
    </row>
    <row r="98" spans="1:2" x14ac:dyDescent="0.25">
      <c r="A98" s="7">
        <v>0.29384402377650692</v>
      </c>
      <c r="B98" s="7">
        <v>0</v>
      </c>
    </row>
    <row r="99" spans="1:2" x14ac:dyDescent="0.25">
      <c r="A99" s="7">
        <v>0.29399792227999283</v>
      </c>
      <c r="B99" s="7">
        <v>0</v>
      </c>
    </row>
    <row r="100" spans="1:2" x14ac:dyDescent="0.25">
      <c r="A100" s="7">
        <v>0.29415182078347868</v>
      </c>
      <c r="B100" s="7">
        <v>0</v>
      </c>
    </row>
    <row r="101" spans="1:2" x14ac:dyDescent="0.25">
      <c r="A101" s="7">
        <v>0.29430571928696458</v>
      </c>
      <c r="B101" s="7">
        <v>0</v>
      </c>
    </row>
    <row r="102" spans="1:2" x14ac:dyDescent="0.25">
      <c r="A102" s="7">
        <v>0.29445961779045049</v>
      </c>
      <c r="B102" s="7">
        <v>0</v>
      </c>
    </row>
    <row r="103" spans="1:2" x14ac:dyDescent="0.25">
      <c r="A103" s="7">
        <v>0.29461351629393639</v>
      </c>
      <c r="B103" s="7">
        <v>0</v>
      </c>
    </row>
    <row r="104" spans="1:2" x14ac:dyDescent="0.25">
      <c r="A104" s="7">
        <v>0.2947674147974223</v>
      </c>
      <c r="B104" s="7">
        <v>0</v>
      </c>
    </row>
    <row r="105" spans="1:2" x14ac:dyDescent="0.25">
      <c r="A105" s="7">
        <v>0.29492131330090821</v>
      </c>
      <c r="B105" s="7">
        <v>0</v>
      </c>
    </row>
    <row r="106" spans="1:2" x14ac:dyDescent="0.25">
      <c r="A106" s="7">
        <v>0.29507521180439411</v>
      </c>
      <c r="B106" s="7">
        <v>0</v>
      </c>
    </row>
    <row r="107" spans="1:2" x14ac:dyDescent="0.25">
      <c r="A107" s="7">
        <v>0.29522911030788002</v>
      </c>
      <c r="B107" s="7">
        <v>0</v>
      </c>
    </row>
    <row r="108" spans="1:2" x14ac:dyDescent="0.25">
      <c r="A108" s="7">
        <v>0.29538300881136592</v>
      </c>
      <c r="B108" s="7">
        <v>0</v>
      </c>
    </row>
    <row r="109" spans="1:2" x14ac:dyDescent="0.25">
      <c r="A109" s="7">
        <v>0.29553690731485183</v>
      </c>
      <c r="B109" s="7">
        <v>0</v>
      </c>
    </row>
    <row r="110" spans="1:2" x14ac:dyDescent="0.25">
      <c r="A110" s="7">
        <v>0.29569080581833773</v>
      </c>
      <c r="B110" s="7">
        <v>0</v>
      </c>
    </row>
    <row r="111" spans="1:2" x14ac:dyDescent="0.25">
      <c r="A111" s="7">
        <v>0.29584470432182364</v>
      </c>
      <c r="B111" s="7">
        <v>0</v>
      </c>
    </row>
    <row r="112" spans="1:2" x14ac:dyDescent="0.25">
      <c r="A112" s="7">
        <v>0.29599860282530949</v>
      </c>
      <c r="B112" s="7">
        <v>0</v>
      </c>
    </row>
    <row r="113" spans="1:2" x14ac:dyDescent="0.25">
      <c r="A113" s="7">
        <v>0.29615250132879539</v>
      </c>
      <c r="B113" s="7">
        <v>0</v>
      </c>
    </row>
    <row r="114" spans="1:2" x14ac:dyDescent="0.25">
      <c r="A114" s="7">
        <v>0.2963063998322813</v>
      </c>
      <c r="B114" s="7">
        <v>0</v>
      </c>
    </row>
    <row r="115" spans="1:2" x14ac:dyDescent="0.25">
      <c r="A115" s="7">
        <v>0.2964602983357672</v>
      </c>
      <c r="B115" s="7">
        <v>0</v>
      </c>
    </row>
    <row r="116" spans="1:2" x14ac:dyDescent="0.25">
      <c r="A116" s="7">
        <v>0.29661419683925311</v>
      </c>
      <c r="B116" s="7">
        <v>0</v>
      </c>
    </row>
    <row r="117" spans="1:2" x14ac:dyDescent="0.25">
      <c r="A117" s="7">
        <v>0.29676809534273901</v>
      </c>
      <c r="B117" s="7">
        <v>0</v>
      </c>
    </row>
    <row r="118" spans="1:2" x14ac:dyDescent="0.25">
      <c r="A118" s="7">
        <v>0.29692199384622492</v>
      </c>
      <c r="B118" s="7">
        <v>0</v>
      </c>
    </row>
    <row r="119" spans="1:2" x14ac:dyDescent="0.25">
      <c r="A119" s="7">
        <v>0.29707589234971082</v>
      </c>
      <c r="B119" s="7">
        <v>0</v>
      </c>
    </row>
    <row r="120" spans="1:2" x14ac:dyDescent="0.25">
      <c r="A120" s="7">
        <v>0.29722979085319673</v>
      </c>
      <c r="B120" s="7">
        <v>0</v>
      </c>
    </row>
    <row r="121" spans="1:2" x14ac:dyDescent="0.25">
      <c r="A121" s="7">
        <v>0.29738368935668263</v>
      </c>
      <c r="B121" s="7">
        <v>0</v>
      </c>
    </row>
    <row r="122" spans="1:2" x14ac:dyDescent="0.25">
      <c r="A122" s="7">
        <v>0.29753758786016854</v>
      </c>
      <c r="B122" s="7">
        <v>0</v>
      </c>
    </row>
    <row r="123" spans="1:2" x14ac:dyDescent="0.25">
      <c r="A123" s="7">
        <v>0.29769148636365439</v>
      </c>
      <c r="B123" s="7">
        <v>0</v>
      </c>
    </row>
    <row r="124" spans="1:2" x14ac:dyDescent="0.25">
      <c r="A124" s="7">
        <v>0.29784538486714029</v>
      </c>
      <c r="B124" s="7">
        <v>0</v>
      </c>
    </row>
    <row r="125" spans="1:2" x14ac:dyDescent="0.25">
      <c r="A125" s="7">
        <v>0.2979992833706262</v>
      </c>
      <c r="B125" s="7">
        <v>0</v>
      </c>
    </row>
    <row r="126" spans="1:2" x14ac:dyDescent="0.25">
      <c r="A126" s="7">
        <v>0.29815318187411211</v>
      </c>
      <c r="B126" s="7">
        <v>0</v>
      </c>
    </row>
    <row r="127" spans="1:2" x14ac:dyDescent="0.25">
      <c r="A127" s="7">
        <v>0.29830708037759801</v>
      </c>
      <c r="B127" s="7">
        <v>0</v>
      </c>
    </row>
    <row r="128" spans="1:2" x14ac:dyDescent="0.25">
      <c r="A128" s="7">
        <v>0.29846097888108392</v>
      </c>
      <c r="B128" s="7">
        <v>0</v>
      </c>
    </row>
    <row r="129" spans="1:2" x14ac:dyDescent="0.25">
      <c r="A129" s="7">
        <v>0.29861487738456982</v>
      </c>
      <c r="B129" s="7">
        <v>0</v>
      </c>
    </row>
    <row r="130" spans="1:2" x14ac:dyDescent="0.25">
      <c r="A130" s="7">
        <v>0.29876877588805573</v>
      </c>
      <c r="B130" s="7">
        <v>0</v>
      </c>
    </row>
    <row r="131" spans="1:2" x14ac:dyDescent="0.25">
      <c r="A131" s="7">
        <v>0.29892267439154163</v>
      </c>
      <c r="B131" s="7">
        <v>0</v>
      </c>
    </row>
    <row r="132" spans="1:2" x14ac:dyDescent="0.25">
      <c r="A132" s="7">
        <v>0.29907657289502754</v>
      </c>
      <c r="B132" s="7">
        <v>0</v>
      </c>
    </row>
    <row r="133" spans="1:2" x14ac:dyDescent="0.25">
      <c r="A133" s="7">
        <v>0.29923047139851344</v>
      </c>
      <c r="B133" s="7">
        <v>0</v>
      </c>
    </row>
    <row r="134" spans="1:2" x14ac:dyDescent="0.25">
      <c r="A134" s="7">
        <v>0.29938436990199935</v>
      </c>
      <c r="B134" s="7">
        <v>0</v>
      </c>
    </row>
    <row r="135" spans="1:2" x14ac:dyDescent="0.25">
      <c r="A135" s="7">
        <v>0.2995382684054852</v>
      </c>
      <c r="B135" s="7">
        <v>0</v>
      </c>
    </row>
    <row r="136" spans="1:2" x14ac:dyDescent="0.25">
      <c r="A136" s="7">
        <v>0.2996921669089711</v>
      </c>
      <c r="B136" s="7">
        <v>0</v>
      </c>
    </row>
    <row r="137" spans="1:2" x14ac:dyDescent="0.25">
      <c r="A137" s="7">
        <v>0.29984606541245701</v>
      </c>
      <c r="B137" s="7">
        <v>0</v>
      </c>
    </row>
    <row r="138" spans="1:2" x14ac:dyDescent="0.25">
      <c r="A138" s="7">
        <v>0.29999996391594291</v>
      </c>
      <c r="B138" s="7">
        <v>0</v>
      </c>
    </row>
    <row r="139" spans="1:2" x14ac:dyDescent="0.25">
      <c r="A139" s="7">
        <v>0.30015386241942882</v>
      </c>
      <c r="B139" s="7">
        <v>0</v>
      </c>
    </row>
    <row r="140" spans="1:2" x14ac:dyDescent="0.25">
      <c r="A140" s="7">
        <v>0.30030776092291472</v>
      </c>
      <c r="B140" s="7">
        <v>0</v>
      </c>
    </row>
    <row r="141" spans="1:2" x14ac:dyDescent="0.25">
      <c r="A141" s="7">
        <v>0.30046165942640063</v>
      </c>
      <c r="B141" s="7">
        <v>0</v>
      </c>
    </row>
    <row r="142" spans="1:2" x14ac:dyDescent="0.25">
      <c r="A142" s="7">
        <v>0.30061555792988653</v>
      </c>
      <c r="B142" s="7">
        <v>0</v>
      </c>
    </row>
    <row r="143" spans="1:2" x14ac:dyDescent="0.25">
      <c r="A143" s="7">
        <v>0.30076945643337244</v>
      </c>
      <c r="B143" s="7">
        <v>0</v>
      </c>
    </row>
    <row r="144" spans="1:2" x14ac:dyDescent="0.25">
      <c r="A144" s="7">
        <v>0.30092335493685834</v>
      </c>
      <c r="B144" s="7">
        <v>0</v>
      </c>
    </row>
    <row r="145" spans="1:2" x14ac:dyDescent="0.25">
      <c r="A145" s="7">
        <v>0.30107725344034425</v>
      </c>
      <c r="B145" s="7">
        <v>0</v>
      </c>
    </row>
    <row r="146" spans="1:2" x14ac:dyDescent="0.25">
      <c r="A146" s="7">
        <v>0.3012311519438301</v>
      </c>
      <c r="B146" s="7">
        <v>0</v>
      </c>
    </row>
    <row r="147" spans="1:2" x14ac:dyDescent="0.25">
      <c r="A147" s="7">
        <v>0.30138505044731601</v>
      </c>
      <c r="B147" s="7">
        <v>0</v>
      </c>
    </row>
    <row r="148" spans="1:2" x14ac:dyDescent="0.25">
      <c r="A148" s="7">
        <v>0.30153894895080191</v>
      </c>
      <c r="B148" s="7">
        <v>0</v>
      </c>
    </row>
    <row r="149" spans="1:2" x14ac:dyDescent="0.25">
      <c r="A149" s="7">
        <v>0.30169284745428782</v>
      </c>
      <c r="B149" s="7">
        <v>0</v>
      </c>
    </row>
    <row r="150" spans="1:2" x14ac:dyDescent="0.25">
      <c r="A150" s="7">
        <v>0.30184674595777372</v>
      </c>
      <c r="B150" s="7">
        <v>0</v>
      </c>
    </row>
    <row r="151" spans="1:2" x14ac:dyDescent="0.25">
      <c r="A151" s="7">
        <v>0.30200064446125963</v>
      </c>
      <c r="B151" s="7">
        <v>0</v>
      </c>
    </row>
    <row r="152" spans="1:2" x14ac:dyDescent="0.25">
      <c r="A152" s="7">
        <v>0.30215454296474553</v>
      </c>
      <c r="B152" s="7">
        <v>0</v>
      </c>
    </row>
    <row r="153" spans="1:2" x14ac:dyDescent="0.25">
      <c r="A153" s="7">
        <v>0.30230844146823144</v>
      </c>
      <c r="B153" s="7">
        <v>0</v>
      </c>
    </row>
    <row r="154" spans="1:2" x14ac:dyDescent="0.25">
      <c r="A154" s="7">
        <v>0.30246233997171734</v>
      </c>
      <c r="B154" s="7">
        <v>0</v>
      </c>
    </row>
    <row r="155" spans="1:2" x14ac:dyDescent="0.25">
      <c r="A155" s="7">
        <v>0.30261623847520325</v>
      </c>
      <c r="B155" s="7">
        <v>0</v>
      </c>
    </row>
    <row r="156" spans="1:2" x14ac:dyDescent="0.25">
      <c r="A156" s="7">
        <v>0.30277013697868915</v>
      </c>
      <c r="B156" s="7">
        <v>0</v>
      </c>
    </row>
    <row r="157" spans="1:2" x14ac:dyDescent="0.25">
      <c r="A157" s="7">
        <v>0.30292403548217506</v>
      </c>
      <c r="B157" s="7">
        <v>0</v>
      </c>
    </row>
    <row r="158" spans="1:2" x14ac:dyDescent="0.25">
      <c r="A158" s="7">
        <v>0.30307793398566091</v>
      </c>
      <c r="B158" s="7">
        <v>0</v>
      </c>
    </row>
    <row r="159" spans="1:2" x14ac:dyDescent="0.25">
      <c r="A159" s="7">
        <v>0.30323183248914681</v>
      </c>
      <c r="B159" s="7">
        <v>0</v>
      </c>
    </row>
    <row r="160" spans="1:2" x14ac:dyDescent="0.25">
      <c r="A160" s="7">
        <v>0.30338573099263272</v>
      </c>
      <c r="B160" s="7">
        <v>0</v>
      </c>
    </row>
    <row r="161" spans="1:2" x14ac:dyDescent="0.25">
      <c r="A161" s="7">
        <v>0.30353962949611862</v>
      </c>
      <c r="B161" s="7">
        <v>0</v>
      </c>
    </row>
    <row r="162" spans="1:2" x14ac:dyDescent="0.25">
      <c r="A162" s="7">
        <v>0.30369352799960453</v>
      </c>
      <c r="B162" s="7">
        <v>0</v>
      </c>
    </row>
    <row r="163" spans="1:2" x14ac:dyDescent="0.25">
      <c r="A163" s="7">
        <v>0.30384742650309043</v>
      </c>
      <c r="B163" s="7">
        <v>0</v>
      </c>
    </row>
    <row r="164" spans="1:2" x14ac:dyDescent="0.25">
      <c r="A164" s="7">
        <v>0.30400132500657634</v>
      </c>
      <c r="B164" s="7">
        <v>1</v>
      </c>
    </row>
    <row r="165" spans="1:2" x14ac:dyDescent="0.25">
      <c r="A165" s="7">
        <v>0.30415522351006224</v>
      </c>
      <c r="B165" s="7">
        <v>0</v>
      </c>
    </row>
    <row r="166" spans="1:2" x14ac:dyDescent="0.25">
      <c r="A166" s="7">
        <v>0.30430912201354815</v>
      </c>
      <c r="B166" s="7">
        <v>0</v>
      </c>
    </row>
    <row r="167" spans="1:2" x14ac:dyDescent="0.25">
      <c r="A167" s="7">
        <v>0.30446302051703406</v>
      </c>
      <c r="B167" s="7">
        <v>0</v>
      </c>
    </row>
    <row r="168" spans="1:2" x14ac:dyDescent="0.25">
      <c r="A168" s="7">
        <v>0.30461691902051996</v>
      </c>
      <c r="B168" s="7">
        <v>0</v>
      </c>
    </row>
    <row r="169" spans="1:2" x14ac:dyDescent="0.25">
      <c r="A169" s="7">
        <v>0.30477081752400581</v>
      </c>
      <c r="B169" s="7">
        <v>1</v>
      </c>
    </row>
    <row r="170" spans="1:2" x14ac:dyDescent="0.25">
      <c r="A170" s="7">
        <v>0.30492471602749172</v>
      </c>
      <c r="B170" s="7">
        <v>0</v>
      </c>
    </row>
    <row r="171" spans="1:2" x14ac:dyDescent="0.25">
      <c r="A171" s="7">
        <v>0.30507861453097762</v>
      </c>
      <c r="B171" s="7">
        <v>0</v>
      </c>
    </row>
    <row r="172" spans="1:2" x14ac:dyDescent="0.25">
      <c r="A172" s="7">
        <v>0.30523251303446353</v>
      </c>
      <c r="B172" s="7">
        <v>0</v>
      </c>
    </row>
    <row r="173" spans="1:2" x14ac:dyDescent="0.25">
      <c r="A173" s="7">
        <v>0.30538641153794943</v>
      </c>
      <c r="B173" s="7">
        <v>0</v>
      </c>
    </row>
    <row r="174" spans="1:2" x14ac:dyDescent="0.25">
      <c r="A174" s="7">
        <v>0.30554031004143534</v>
      </c>
      <c r="B174" s="7">
        <v>0</v>
      </c>
    </row>
    <row r="175" spans="1:2" x14ac:dyDescent="0.25">
      <c r="A175" s="7">
        <v>0.30569420854492124</v>
      </c>
      <c r="B175" s="7">
        <v>0</v>
      </c>
    </row>
    <row r="176" spans="1:2" x14ac:dyDescent="0.25">
      <c r="A176" s="7">
        <v>0.30584810704840715</v>
      </c>
      <c r="B176" s="7">
        <v>0</v>
      </c>
    </row>
    <row r="177" spans="1:2" x14ac:dyDescent="0.25">
      <c r="A177" s="7">
        <v>0.30600200555189305</v>
      </c>
      <c r="B177" s="7">
        <v>0</v>
      </c>
    </row>
    <row r="178" spans="1:2" x14ac:dyDescent="0.25">
      <c r="A178" s="7">
        <v>0.30615590405537896</v>
      </c>
      <c r="B178" s="7">
        <v>0</v>
      </c>
    </row>
    <row r="179" spans="1:2" x14ac:dyDescent="0.25">
      <c r="A179" s="7">
        <v>0.30630980255886486</v>
      </c>
      <c r="B179" s="7">
        <v>0</v>
      </c>
    </row>
    <row r="180" spans="1:2" x14ac:dyDescent="0.25">
      <c r="A180" s="7">
        <v>0.30646370106235077</v>
      </c>
      <c r="B180" s="7">
        <v>0</v>
      </c>
    </row>
    <row r="181" spans="1:2" x14ac:dyDescent="0.25">
      <c r="A181" s="7">
        <v>0.30661759956583662</v>
      </c>
      <c r="B181" s="7">
        <v>1</v>
      </c>
    </row>
    <row r="182" spans="1:2" x14ac:dyDescent="0.25">
      <c r="A182" s="7">
        <v>0.30677149806932252</v>
      </c>
      <c r="B182" s="7">
        <v>0</v>
      </c>
    </row>
    <row r="183" spans="1:2" x14ac:dyDescent="0.25">
      <c r="A183" s="7">
        <v>0.30692539657280843</v>
      </c>
      <c r="B183" s="7">
        <v>0</v>
      </c>
    </row>
    <row r="184" spans="1:2" x14ac:dyDescent="0.25">
      <c r="A184" s="7">
        <v>0.30707929507629433</v>
      </c>
      <c r="B184" s="7">
        <v>1</v>
      </c>
    </row>
    <row r="185" spans="1:2" x14ac:dyDescent="0.25">
      <c r="A185" s="7">
        <v>0.30723319357978024</v>
      </c>
      <c r="B185" s="7">
        <v>0</v>
      </c>
    </row>
    <row r="186" spans="1:2" x14ac:dyDescent="0.25">
      <c r="A186" s="7">
        <v>0.30738709208326614</v>
      </c>
      <c r="B186" s="7">
        <v>0</v>
      </c>
    </row>
    <row r="187" spans="1:2" x14ac:dyDescent="0.25">
      <c r="A187" s="7">
        <v>0.30754099058675205</v>
      </c>
      <c r="B187" s="7">
        <v>0</v>
      </c>
    </row>
    <row r="188" spans="1:2" x14ac:dyDescent="0.25">
      <c r="A188" s="7">
        <v>0.30769488909023796</v>
      </c>
      <c r="B188" s="7">
        <v>0</v>
      </c>
    </row>
    <row r="189" spans="1:2" x14ac:dyDescent="0.25">
      <c r="A189" s="7">
        <v>0.30784878759372386</v>
      </c>
      <c r="B189" s="7">
        <v>0</v>
      </c>
    </row>
    <row r="190" spans="1:2" x14ac:dyDescent="0.25">
      <c r="A190" s="7">
        <v>0.30800268609720977</v>
      </c>
      <c r="B190" s="7">
        <v>0</v>
      </c>
    </row>
    <row r="191" spans="1:2" x14ac:dyDescent="0.25">
      <c r="A191" s="7">
        <v>0.30815658460069567</v>
      </c>
      <c r="B191" s="7">
        <v>2</v>
      </c>
    </row>
    <row r="192" spans="1:2" x14ac:dyDescent="0.25">
      <c r="A192" s="7">
        <v>0.30831048310418152</v>
      </c>
      <c r="B192" s="7">
        <v>0</v>
      </c>
    </row>
    <row r="193" spans="1:2" x14ac:dyDescent="0.25">
      <c r="A193" s="7">
        <v>0.30846438160766743</v>
      </c>
      <c r="B193" s="7">
        <v>0</v>
      </c>
    </row>
    <row r="194" spans="1:2" x14ac:dyDescent="0.25">
      <c r="A194" s="7">
        <v>0.30861828011115333</v>
      </c>
      <c r="B194" s="7">
        <v>0</v>
      </c>
    </row>
    <row r="195" spans="1:2" x14ac:dyDescent="0.25">
      <c r="A195" s="7">
        <v>0.30877217861463924</v>
      </c>
      <c r="B195" s="7">
        <v>1</v>
      </c>
    </row>
    <row r="196" spans="1:2" x14ac:dyDescent="0.25">
      <c r="A196" s="7">
        <v>0.30892607711812514</v>
      </c>
      <c r="B196" s="7">
        <v>0</v>
      </c>
    </row>
    <row r="197" spans="1:2" x14ac:dyDescent="0.25">
      <c r="A197" s="7">
        <v>0.30907997562161105</v>
      </c>
      <c r="B197" s="7">
        <v>0</v>
      </c>
    </row>
    <row r="198" spans="1:2" x14ac:dyDescent="0.25">
      <c r="A198" s="7">
        <v>0.30923387412509695</v>
      </c>
      <c r="B198" s="7">
        <v>0</v>
      </c>
    </row>
    <row r="199" spans="1:2" x14ac:dyDescent="0.25">
      <c r="A199" s="7">
        <v>0.30938777262858286</v>
      </c>
      <c r="B199" s="7">
        <v>1</v>
      </c>
    </row>
    <row r="200" spans="1:2" x14ac:dyDescent="0.25">
      <c r="A200" s="7">
        <v>0.30954167113206876</v>
      </c>
      <c r="B200" s="7">
        <v>0</v>
      </c>
    </row>
    <row r="201" spans="1:2" x14ac:dyDescent="0.25">
      <c r="A201" s="7">
        <v>0.30969556963555467</v>
      </c>
      <c r="B201" s="7">
        <v>0</v>
      </c>
    </row>
    <row r="202" spans="1:2" x14ac:dyDescent="0.25">
      <c r="A202" s="7">
        <v>0.30984946813904057</v>
      </c>
      <c r="B202" s="7">
        <v>0</v>
      </c>
    </row>
    <row r="203" spans="1:2" x14ac:dyDescent="0.25">
      <c r="A203" s="7">
        <v>0.31000336664252648</v>
      </c>
      <c r="B203" s="7">
        <v>0</v>
      </c>
    </row>
    <row r="204" spans="1:2" x14ac:dyDescent="0.25">
      <c r="A204" s="7">
        <v>0.31015726514601233</v>
      </c>
      <c r="B204" s="7">
        <v>0</v>
      </c>
    </row>
    <row r="205" spans="1:2" x14ac:dyDescent="0.25">
      <c r="A205" s="7">
        <v>0.31031116364949823</v>
      </c>
      <c r="B205" s="7">
        <v>4</v>
      </c>
    </row>
    <row r="206" spans="1:2" x14ac:dyDescent="0.25">
      <c r="A206" s="7">
        <v>0.31046506215298414</v>
      </c>
      <c r="B206" s="7">
        <v>1</v>
      </c>
    </row>
    <row r="207" spans="1:2" x14ac:dyDescent="0.25">
      <c r="A207" s="7">
        <v>0.31061896065647004</v>
      </c>
      <c r="B207" s="7">
        <v>0</v>
      </c>
    </row>
    <row r="208" spans="1:2" x14ac:dyDescent="0.25">
      <c r="A208" s="7">
        <v>0.31077285915995595</v>
      </c>
      <c r="B208" s="7">
        <v>0</v>
      </c>
    </row>
    <row r="209" spans="1:2" x14ac:dyDescent="0.25">
      <c r="A209" s="7">
        <v>0.31092675766344186</v>
      </c>
      <c r="B209" s="7">
        <v>0</v>
      </c>
    </row>
    <row r="210" spans="1:2" x14ac:dyDescent="0.25">
      <c r="A210" s="7">
        <v>0.31108065616692776</v>
      </c>
      <c r="B210" s="7">
        <v>0</v>
      </c>
    </row>
    <row r="211" spans="1:2" x14ac:dyDescent="0.25">
      <c r="A211" s="7">
        <v>0.31123455467041367</v>
      </c>
      <c r="B211" s="7">
        <v>1</v>
      </c>
    </row>
    <row r="212" spans="1:2" x14ac:dyDescent="0.25">
      <c r="A212" s="7">
        <v>0.31138845317389957</v>
      </c>
      <c r="B212" s="7">
        <v>0</v>
      </c>
    </row>
    <row r="213" spans="1:2" x14ac:dyDescent="0.25">
      <c r="A213" s="7">
        <v>0.31154235167738548</v>
      </c>
      <c r="B213" s="7">
        <v>0</v>
      </c>
    </row>
    <row r="214" spans="1:2" x14ac:dyDescent="0.25">
      <c r="A214" s="7">
        <v>0.31169625018087138</v>
      </c>
      <c r="B214" s="7">
        <v>0</v>
      </c>
    </row>
    <row r="215" spans="1:2" x14ac:dyDescent="0.25">
      <c r="A215" s="7">
        <v>0.31185014868435723</v>
      </c>
      <c r="B215" s="7">
        <v>0</v>
      </c>
    </row>
    <row r="216" spans="1:2" x14ac:dyDescent="0.25">
      <c r="A216" s="7">
        <v>0.31200404718784314</v>
      </c>
      <c r="B216" s="7">
        <v>0</v>
      </c>
    </row>
    <row r="217" spans="1:2" x14ac:dyDescent="0.25">
      <c r="A217" s="7">
        <v>0.31215794569132904</v>
      </c>
      <c r="B217" s="7">
        <v>0</v>
      </c>
    </row>
    <row r="218" spans="1:2" x14ac:dyDescent="0.25">
      <c r="A218" s="7">
        <v>0.31231184419481495</v>
      </c>
      <c r="B218" s="7">
        <v>1</v>
      </c>
    </row>
    <row r="219" spans="1:2" x14ac:dyDescent="0.25">
      <c r="A219" s="7">
        <v>0.31246574269830085</v>
      </c>
      <c r="B219" s="7">
        <v>0</v>
      </c>
    </row>
    <row r="220" spans="1:2" x14ac:dyDescent="0.25">
      <c r="A220" s="7">
        <v>0.31261964120178676</v>
      </c>
      <c r="B220" s="7">
        <v>1</v>
      </c>
    </row>
    <row r="221" spans="1:2" x14ac:dyDescent="0.25">
      <c r="A221" s="7">
        <v>0.31277353970527266</v>
      </c>
      <c r="B221" s="7">
        <v>0</v>
      </c>
    </row>
    <row r="222" spans="1:2" x14ac:dyDescent="0.25">
      <c r="A222" s="7">
        <v>0.31292743820875857</v>
      </c>
      <c r="B222" s="7">
        <v>0</v>
      </c>
    </row>
    <row r="223" spans="1:2" x14ac:dyDescent="0.25">
      <c r="A223" s="7">
        <v>0.31308133671224447</v>
      </c>
      <c r="B223" s="7">
        <v>0</v>
      </c>
    </row>
    <row r="224" spans="1:2" x14ac:dyDescent="0.25">
      <c r="A224" s="7">
        <v>0.31323523521573038</v>
      </c>
      <c r="B224" s="7">
        <v>1</v>
      </c>
    </row>
    <row r="225" spans="1:2" x14ac:dyDescent="0.25">
      <c r="A225" s="7">
        <v>0.31338913371921628</v>
      </c>
      <c r="B225" s="7">
        <v>1</v>
      </c>
    </row>
    <row r="226" spans="1:2" x14ac:dyDescent="0.25">
      <c r="A226" s="7">
        <v>0.31354303222270219</v>
      </c>
      <c r="B226" s="7">
        <v>0</v>
      </c>
    </row>
    <row r="227" spans="1:2" x14ac:dyDescent="0.25">
      <c r="A227" s="7">
        <v>0.31369693072618809</v>
      </c>
      <c r="B227" s="7">
        <v>0</v>
      </c>
    </row>
    <row r="228" spans="1:2" x14ac:dyDescent="0.25">
      <c r="A228" s="7">
        <v>0.31385082922967394</v>
      </c>
      <c r="B228" s="7">
        <v>0</v>
      </c>
    </row>
    <row r="229" spans="1:2" x14ac:dyDescent="0.25">
      <c r="A229" s="7">
        <v>0.31400472773315985</v>
      </c>
      <c r="B229" s="7">
        <v>0</v>
      </c>
    </row>
    <row r="230" spans="1:2" x14ac:dyDescent="0.25">
      <c r="A230" s="7">
        <v>0.31415862623664575</v>
      </c>
      <c r="B230" s="7">
        <v>0</v>
      </c>
    </row>
    <row r="231" spans="1:2" x14ac:dyDescent="0.25">
      <c r="A231" s="7">
        <v>0.31431252474013166</v>
      </c>
      <c r="B231" s="7">
        <v>0</v>
      </c>
    </row>
    <row r="232" spans="1:2" x14ac:dyDescent="0.25">
      <c r="A232" s="7">
        <v>0.31446642324361757</v>
      </c>
      <c r="B232" s="7">
        <v>0</v>
      </c>
    </row>
    <row r="233" spans="1:2" x14ac:dyDescent="0.25">
      <c r="A233" s="7">
        <v>0.31462032174710347</v>
      </c>
      <c r="B233" s="7">
        <v>0</v>
      </c>
    </row>
    <row r="234" spans="1:2" x14ac:dyDescent="0.25">
      <c r="A234" s="7">
        <v>0.31477422025058938</v>
      </c>
      <c r="B234" s="7">
        <v>1</v>
      </c>
    </row>
    <row r="235" spans="1:2" x14ac:dyDescent="0.25">
      <c r="A235" s="7">
        <v>0.31492811875407528</v>
      </c>
      <c r="B235" s="7">
        <v>1</v>
      </c>
    </row>
    <row r="236" spans="1:2" x14ac:dyDescent="0.25">
      <c r="A236" s="7">
        <v>0.31508201725756119</v>
      </c>
      <c r="B236" s="7">
        <v>1</v>
      </c>
    </row>
    <row r="237" spans="1:2" x14ac:dyDescent="0.25">
      <c r="A237" s="7">
        <v>0.31523591576104709</v>
      </c>
      <c r="B237" s="7">
        <v>1</v>
      </c>
    </row>
    <row r="238" spans="1:2" x14ac:dyDescent="0.25">
      <c r="A238" s="7">
        <v>0.31538981426453294</v>
      </c>
      <c r="B238" s="7">
        <v>0</v>
      </c>
    </row>
    <row r="239" spans="1:2" x14ac:dyDescent="0.25">
      <c r="A239" s="7">
        <v>0.31554371276801885</v>
      </c>
      <c r="B239" s="7">
        <v>0</v>
      </c>
    </row>
    <row r="240" spans="1:2" x14ac:dyDescent="0.25">
      <c r="A240" s="7">
        <v>0.31569761127150475</v>
      </c>
      <c r="B240" s="7">
        <v>0</v>
      </c>
    </row>
    <row r="241" spans="1:2" x14ac:dyDescent="0.25">
      <c r="A241" s="7">
        <v>0.31585150977499066</v>
      </c>
      <c r="B241" s="7">
        <v>0</v>
      </c>
    </row>
    <row r="242" spans="1:2" x14ac:dyDescent="0.25">
      <c r="A242" s="7">
        <v>0.31600540827847656</v>
      </c>
      <c r="B242" s="7">
        <v>0</v>
      </c>
    </row>
    <row r="243" spans="1:2" x14ac:dyDescent="0.25">
      <c r="A243" s="7">
        <v>0.31615930678196247</v>
      </c>
      <c r="B243" s="7">
        <v>2</v>
      </c>
    </row>
    <row r="244" spans="1:2" x14ac:dyDescent="0.25">
      <c r="A244" s="7">
        <v>0.31631320528544837</v>
      </c>
      <c r="B244" s="7">
        <v>0</v>
      </c>
    </row>
    <row r="245" spans="1:2" x14ac:dyDescent="0.25">
      <c r="A245" s="7">
        <v>0.31646710378893428</v>
      </c>
      <c r="B245" s="7">
        <v>0</v>
      </c>
    </row>
    <row r="246" spans="1:2" x14ac:dyDescent="0.25">
      <c r="A246" s="7">
        <v>0.31662100229242018</v>
      </c>
      <c r="B246" s="7">
        <v>0</v>
      </c>
    </row>
    <row r="247" spans="1:2" x14ac:dyDescent="0.25">
      <c r="A247" s="7">
        <v>0.31677490079590609</v>
      </c>
      <c r="B247" s="7">
        <v>3</v>
      </c>
    </row>
    <row r="248" spans="1:2" x14ac:dyDescent="0.25">
      <c r="A248" s="7">
        <v>0.31692879929939199</v>
      </c>
      <c r="B248" s="7">
        <v>0</v>
      </c>
    </row>
    <row r="249" spans="1:2" x14ac:dyDescent="0.25">
      <c r="A249" s="7">
        <v>0.3170826978028779</v>
      </c>
      <c r="B249" s="7">
        <v>1</v>
      </c>
    </row>
    <row r="250" spans="1:2" x14ac:dyDescent="0.25">
      <c r="A250" s="7">
        <v>0.31723659630636381</v>
      </c>
      <c r="B250" s="7">
        <v>0</v>
      </c>
    </row>
    <row r="251" spans="1:2" x14ac:dyDescent="0.25">
      <c r="A251" s="7">
        <v>0.31739049480984965</v>
      </c>
      <c r="B251" s="7">
        <v>0</v>
      </c>
    </row>
    <row r="252" spans="1:2" x14ac:dyDescent="0.25">
      <c r="A252" s="7">
        <v>0.31754439331333556</v>
      </c>
      <c r="B252" s="7">
        <v>5</v>
      </c>
    </row>
    <row r="253" spans="1:2" x14ac:dyDescent="0.25">
      <c r="A253" s="7">
        <v>0.31769829181682147</v>
      </c>
      <c r="B253" s="7">
        <v>0</v>
      </c>
    </row>
    <row r="254" spans="1:2" x14ac:dyDescent="0.25">
      <c r="A254" s="7">
        <v>0.31785219032030737</v>
      </c>
      <c r="B254" s="7">
        <v>0</v>
      </c>
    </row>
    <row r="255" spans="1:2" x14ac:dyDescent="0.25">
      <c r="A255" s="7">
        <v>0.31800608882379328</v>
      </c>
      <c r="B255" s="7">
        <v>0</v>
      </c>
    </row>
    <row r="256" spans="1:2" x14ac:dyDescent="0.25">
      <c r="A256" s="7">
        <v>0.31815998732727918</v>
      </c>
      <c r="B256" s="7">
        <v>0</v>
      </c>
    </row>
    <row r="257" spans="1:2" x14ac:dyDescent="0.25">
      <c r="A257" s="7">
        <v>0.31831388583076509</v>
      </c>
      <c r="B257" s="7">
        <v>2</v>
      </c>
    </row>
    <row r="258" spans="1:2" x14ac:dyDescent="0.25">
      <c r="A258" s="7">
        <v>0.31846778433425099</v>
      </c>
      <c r="B258" s="7">
        <v>0</v>
      </c>
    </row>
    <row r="259" spans="1:2" x14ac:dyDescent="0.25">
      <c r="A259" s="7">
        <v>0.3186216828377369</v>
      </c>
      <c r="B259" s="7">
        <v>0</v>
      </c>
    </row>
    <row r="260" spans="1:2" x14ac:dyDescent="0.25">
      <c r="A260" s="7">
        <v>0.3187755813412228</v>
      </c>
      <c r="B260" s="7">
        <v>0</v>
      </c>
    </row>
    <row r="261" spans="1:2" x14ac:dyDescent="0.25">
      <c r="A261" s="7">
        <v>0.31892947984470865</v>
      </c>
      <c r="B261" s="7">
        <v>1</v>
      </c>
    </row>
    <row r="262" spans="1:2" x14ac:dyDescent="0.25">
      <c r="A262" s="7">
        <v>0.31908337834819456</v>
      </c>
      <c r="B262" s="7">
        <v>4</v>
      </c>
    </row>
    <row r="263" spans="1:2" x14ac:dyDescent="0.25">
      <c r="A263" s="7">
        <v>0.31923727685168046</v>
      </c>
      <c r="B263" s="7">
        <v>0</v>
      </c>
    </row>
    <row r="264" spans="1:2" x14ac:dyDescent="0.25">
      <c r="A264" s="7">
        <v>0.31939117535516637</v>
      </c>
      <c r="B264" s="7">
        <v>1</v>
      </c>
    </row>
    <row r="265" spans="1:2" x14ac:dyDescent="0.25">
      <c r="A265" s="7">
        <v>0.31954507385865227</v>
      </c>
      <c r="B265" s="7">
        <v>1</v>
      </c>
    </row>
    <row r="266" spans="1:2" x14ac:dyDescent="0.25">
      <c r="A266" s="7">
        <v>0.31969897236213818</v>
      </c>
      <c r="B266" s="7">
        <v>1</v>
      </c>
    </row>
    <row r="267" spans="1:2" x14ac:dyDescent="0.25">
      <c r="A267" s="7">
        <v>0.31985287086562408</v>
      </c>
      <c r="B267" s="7">
        <v>2</v>
      </c>
    </row>
    <row r="268" spans="1:2" x14ac:dyDescent="0.25">
      <c r="A268" s="7">
        <v>0.32000676936910999</v>
      </c>
      <c r="B268" s="7">
        <v>4</v>
      </c>
    </row>
    <row r="269" spans="1:2" x14ac:dyDescent="0.25">
      <c r="A269" s="7">
        <v>0.32016066787259589</v>
      </c>
      <c r="B269" s="7">
        <v>0</v>
      </c>
    </row>
    <row r="270" spans="1:2" x14ac:dyDescent="0.25">
      <c r="A270" s="7">
        <v>0.3203145663760818</v>
      </c>
      <c r="B270" s="7">
        <v>0</v>
      </c>
    </row>
    <row r="271" spans="1:2" x14ac:dyDescent="0.25">
      <c r="A271" s="7">
        <v>0.3204684648795677</v>
      </c>
      <c r="B271" s="7">
        <v>0</v>
      </c>
    </row>
    <row r="272" spans="1:2" x14ac:dyDescent="0.25">
      <c r="A272" s="7">
        <v>0.32062236338305361</v>
      </c>
      <c r="B272" s="7">
        <v>1</v>
      </c>
    </row>
    <row r="273" spans="1:2" x14ac:dyDescent="0.25">
      <c r="A273" s="7">
        <v>0.32077626188653952</v>
      </c>
      <c r="B273" s="7">
        <v>2</v>
      </c>
    </row>
    <row r="274" spans="1:2" x14ac:dyDescent="0.25">
      <c r="A274" s="7">
        <v>0.32093016039002537</v>
      </c>
      <c r="B274" s="7">
        <v>0</v>
      </c>
    </row>
    <row r="275" spans="1:2" x14ac:dyDescent="0.25">
      <c r="A275" s="7">
        <v>0.32108405889351127</v>
      </c>
      <c r="B275" s="7">
        <v>0</v>
      </c>
    </row>
    <row r="276" spans="1:2" x14ac:dyDescent="0.25">
      <c r="A276" s="7">
        <v>0.32123795739699718</v>
      </c>
      <c r="B276" s="7">
        <v>0</v>
      </c>
    </row>
    <row r="277" spans="1:2" x14ac:dyDescent="0.25">
      <c r="A277" s="7">
        <v>0.32139185590048308</v>
      </c>
      <c r="B277" s="7">
        <v>2</v>
      </c>
    </row>
    <row r="278" spans="1:2" x14ac:dyDescent="0.25">
      <c r="A278" s="7">
        <v>0.32154575440396899</v>
      </c>
      <c r="B278" s="7">
        <v>0</v>
      </c>
    </row>
    <row r="279" spans="1:2" x14ac:dyDescent="0.25">
      <c r="A279" s="7">
        <v>0.32169965290745489</v>
      </c>
      <c r="B279" s="7">
        <v>3</v>
      </c>
    </row>
    <row r="280" spans="1:2" x14ac:dyDescent="0.25">
      <c r="A280" s="7">
        <v>0.3218535514109408</v>
      </c>
      <c r="B280" s="7">
        <v>0</v>
      </c>
    </row>
    <row r="281" spans="1:2" x14ac:dyDescent="0.25">
      <c r="A281" s="7">
        <v>0.3220074499144267</v>
      </c>
      <c r="B281" s="7">
        <v>2</v>
      </c>
    </row>
    <row r="282" spans="1:2" x14ac:dyDescent="0.25">
      <c r="A282" s="7">
        <v>0.32216134841791261</v>
      </c>
      <c r="B282" s="7">
        <v>1</v>
      </c>
    </row>
    <row r="283" spans="1:2" x14ac:dyDescent="0.25">
      <c r="A283" s="7">
        <v>0.32231524692139851</v>
      </c>
      <c r="B283" s="7">
        <v>5</v>
      </c>
    </row>
    <row r="284" spans="1:2" x14ac:dyDescent="0.25">
      <c r="A284" s="7">
        <v>0.32246914542488436</v>
      </c>
      <c r="B284" s="7">
        <v>2</v>
      </c>
    </row>
    <row r="285" spans="1:2" x14ac:dyDescent="0.25">
      <c r="A285" s="7">
        <v>0.32262304392837027</v>
      </c>
      <c r="B285" s="7">
        <v>2</v>
      </c>
    </row>
    <row r="286" spans="1:2" x14ac:dyDescent="0.25">
      <c r="A286" s="7">
        <v>0.32277694243185617</v>
      </c>
      <c r="B286" s="7">
        <v>7</v>
      </c>
    </row>
    <row r="287" spans="1:2" x14ac:dyDescent="0.25">
      <c r="A287" s="7">
        <v>0.32293084093534208</v>
      </c>
      <c r="B287" s="7">
        <v>1</v>
      </c>
    </row>
    <row r="288" spans="1:2" x14ac:dyDescent="0.25">
      <c r="A288" s="7">
        <v>0.32308473943882798</v>
      </c>
      <c r="B288" s="7">
        <v>1</v>
      </c>
    </row>
    <row r="289" spans="1:2" x14ac:dyDescent="0.25">
      <c r="A289" s="7">
        <v>0.32323863794231389</v>
      </c>
      <c r="B289" s="7">
        <v>1</v>
      </c>
    </row>
    <row r="290" spans="1:2" x14ac:dyDescent="0.25">
      <c r="A290" s="7">
        <v>0.32339253644579979</v>
      </c>
      <c r="B290" s="7">
        <v>0</v>
      </c>
    </row>
    <row r="291" spans="1:2" x14ac:dyDescent="0.25">
      <c r="A291" s="7">
        <v>0.3235464349492857</v>
      </c>
      <c r="B291" s="7">
        <v>1</v>
      </c>
    </row>
    <row r="292" spans="1:2" x14ac:dyDescent="0.25">
      <c r="A292" s="7">
        <v>0.3237003334527716</v>
      </c>
      <c r="B292" s="7">
        <v>4</v>
      </c>
    </row>
    <row r="293" spans="1:2" x14ac:dyDescent="0.25">
      <c r="A293" s="7">
        <v>0.32385423195625751</v>
      </c>
      <c r="B293" s="7">
        <v>0</v>
      </c>
    </row>
    <row r="294" spans="1:2" x14ac:dyDescent="0.25">
      <c r="A294" s="7">
        <v>0.32400813045974342</v>
      </c>
      <c r="B294" s="7">
        <v>0</v>
      </c>
    </row>
    <row r="295" spans="1:2" x14ac:dyDescent="0.25">
      <c r="A295" s="7">
        <v>0.32416202896322932</v>
      </c>
      <c r="B295" s="7">
        <v>8</v>
      </c>
    </row>
    <row r="296" spans="1:2" x14ac:dyDescent="0.25">
      <c r="A296" s="7">
        <v>0.32431592746671523</v>
      </c>
      <c r="B296" s="7">
        <v>0</v>
      </c>
    </row>
    <row r="297" spans="1:2" x14ac:dyDescent="0.25">
      <c r="A297" s="7">
        <v>0.32446982597020108</v>
      </c>
      <c r="B297" s="7">
        <v>0</v>
      </c>
    </row>
    <row r="298" spans="1:2" x14ac:dyDescent="0.25">
      <c r="A298" s="7">
        <v>0.32462372447368698</v>
      </c>
      <c r="B298" s="7">
        <v>2</v>
      </c>
    </row>
    <row r="299" spans="1:2" x14ac:dyDescent="0.25">
      <c r="A299" s="7">
        <v>0.32477762297717289</v>
      </c>
      <c r="B299" s="7">
        <v>0</v>
      </c>
    </row>
    <row r="300" spans="1:2" x14ac:dyDescent="0.25">
      <c r="A300" s="7">
        <v>0.32493152148065879</v>
      </c>
      <c r="B300" s="7">
        <v>0</v>
      </c>
    </row>
    <row r="301" spans="1:2" x14ac:dyDescent="0.25">
      <c r="A301" s="7">
        <v>0.3250854199841447</v>
      </c>
      <c r="B301" s="7">
        <v>3</v>
      </c>
    </row>
    <row r="302" spans="1:2" x14ac:dyDescent="0.25">
      <c r="A302" s="7">
        <v>0.3252393184876306</v>
      </c>
      <c r="B302" s="7">
        <v>0</v>
      </c>
    </row>
    <row r="303" spans="1:2" x14ac:dyDescent="0.25">
      <c r="A303" s="7">
        <v>0.32539321699111651</v>
      </c>
      <c r="B303" s="7">
        <v>2</v>
      </c>
    </row>
    <row r="304" spans="1:2" x14ac:dyDescent="0.25">
      <c r="A304" s="7">
        <v>0.32554711549460241</v>
      </c>
      <c r="B304" s="7">
        <v>1</v>
      </c>
    </row>
    <row r="305" spans="1:2" x14ac:dyDescent="0.25">
      <c r="A305" s="7">
        <v>0.32570101399808832</v>
      </c>
      <c r="B305" s="7">
        <v>0</v>
      </c>
    </row>
    <row r="306" spans="1:2" x14ac:dyDescent="0.25">
      <c r="A306" s="7">
        <v>0.32585491250157422</v>
      </c>
      <c r="B306" s="7">
        <v>0</v>
      </c>
    </row>
    <row r="307" spans="1:2" x14ac:dyDescent="0.25">
      <c r="A307" s="7">
        <v>0.32600881100506007</v>
      </c>
      <c r="B307" s="7">
        <v>0</v>
      </c>
    </row>
    <row r="308" spans="1:2" x14ac:dyDescent="0.25">
      <c r="A308" s="7">
        <v>0.32616270950854598</v>
      </c>
      <c r="B308" s="7">
        <v>3</v>
      </c>
    </row>
    <row r="309" spans="1:2" x14ac:dyDescent="0.25">
      <c r="A309" s="7">
        <v>0.32631660801203188</v>
      </c>
      <c r="B309" s="7">
        <v>1</v>
      </c>
    </row>
    <row r="310" spans="1:2" x14ac:dyDescent="0.25">
      <c r="A310" s="7">
        <v>0.32647050651551779</v>
      </c>
      <c r="B310" s="7">
        <v>0</v>
      </c>
    </row>
    <row r="311" spans="1:2" x14ac:dyDescent="0.25">
      <c r="A311" s="7">
        <v>0.32662440501900369</v>
      </c>
      <c r="B311" s="7">
        <v>1</v>
      </c>
    </row>
    <row r="312" spans="1:2" x14ac:dyDescent="0.25">
      <c r="A312" s="7">
        <v>0.3267783035224896</v>
      </c>
      <c r="B312" s="7">
        <v>0</v>
      </c>
    </row>
    <row r="313" spans="1:2" x14ac:dyDescent="0.25">
      <c r="A313" s="7">
        <v>0.3269322020259755</v>
      </c>
      <c r="B313" s="7">
        <v>4</v>
      </c>
    </row>
    <row r="314" spans="1:2" x14ac:dyDescent="0.25">
      <c r="A314" s="7">
        <v>0.32708610052946141</v>
      </c>
      <c r="B314" s="7">
        <v>0</v>
      </c>
    </row>
    <row r="315" spans="1:2" x14ac:dyDescent="0.25">
      <c r="A315" s="7">
        <v>0.32723999903294732</v>
      </c>
      <c r="B315" s="7">
        <v>2</v>
      </c>
    </row>
    <row r="316" spans="1:2" x14ac:dyDescent="0.25">
      <c r="A316" s="7">
        <v>0.32739389753643322</v>
      </c>
      <c r="B316" s="7">
        <v>2</v>
      </c>
    </row>
    <row r="317" spans="1:2" x14ac:dyDescent="0.25">
      <c r="A317" s="7">
        <v>0.32754779603991913</v>
      </c>
      <c r="B317" s="7">
        <v>1</v>
      </c>
    </row>
    <row r="318" spans="1:2" x14ac:dyDescent="0.25">
      <c r="A318" s="7">
        <v>0.32770169454340503</v>
      </c>
      <c r="B318" s="7">
        <v>0</v>
      </c>
    </row>
    <row r="319" spans="1:2" x14ac:dyDescent="0.25">
      <c r="A319" s="7">
        <v>0.32785559304689094</v>
      </c>
      <c r="B319" s="7">
        <v>1</v>
      </c>
    </row>
    <row r="320" spans="1:2" x14ac:dyDescent="0.25">
      <c r="A320" s="7">
        <v>0.32800949155037679</v>
      </c>
      <c r="B320" s="7">
        <v>0</v>
      </c>
    </row>
    <row r="321" spans="1:2" x14ac:dyDescent="0.25">
      <c r="A321" s="7">
        <v>0.32816339005386269</v>
      </c>
      <c r="B321" s="7">
        <v>3</v>
      </c>
    </row>
    <row r="322" spans="1:2" x14ac:dyDescent="0.25">
      <c r="A322" s="7">
        <v>0.3283172885573486</v>
      </c>
      <c r="B322" s="7">
        <v>1</v>
      </c>
    </row>
    <row r="323" spans="1:2" x14ac:dyDescent="0.25">
      <c r="A323" s="7">
        <v>0.3284711870608345</v>
      </c>
      <c r="B323" s="7">
        <v>1</v>
      </c>
    </row>
    <row r="324" spans="1:2" x14ac:dyDescent="0.25">
      <c r="A324" s="7">
        <v>0.32862508556432041</v>
      </c>
      <c r="B324" s="7">
        <v>2</v>
      </c>
    </row>
    <row r="325" spans="1:2" x14ac:dyDescent="0.25">
      <c r="A325" s="7">
        <v>0.32877898406780631</v>
      </c>
      <c r="B325" s="7">
        <v>0</v>
      </c>
    </row>
    <row r="326" spans="1:2" x14ac:dyDescent="0.25">
      <c r="A326" s="7">
        <v>0.32893288257129222</v>
      </c>
      <c r="B326" s="7">
        <v>1</v>
      </c>
    </row>
    <row r="327" spans="1:2" x14ac:dyDescent="0.25">
      <c r="A327" s="7">
        <v>0.32908678107477812</v>
      </c>
      <c r="B327" s="7">
        <v>2</v>
      </c>
    </row>
    <row r="328" spans="1:2" x14ac:dyDescent="0.25">
      <c r="A328" s="7">
        <v>0.32924067957826403</v>
      </c>
      <c r="B328" s="7">
        <v>1</v>
      </c>
    </row>
    <row r="329" spans="1:2" x14ac:dyDescent="0.25">
      <c r="A329" s="7">
        <v>0.32939457808174993</v>
      </c>
      <c r="B329" s="7">
        <v>0</v>
      </c>
    </row>
    <row r="330" spans="1:2" x14ac:dyDescent="0.25">
      <c r="A330" s="7">
        <v>0.32954847658523578</v>
      </c>
      <c r="B330" s="7">
        <v>0</v>
      </c>
    </row>
    <row r="331" spans="1:2" x14ac:dyDescent="0.25">
      <c r="A331" s="7">
        <v>0.32970237508872169</v>
      </c>
      <c r="B331" s="7">
        <v>2</v>
      </c>
    </row>
    <row r="332" spans="1:2" x14ac:dyDescent="0.25">
      <c r="A332" s="7">
        <v>0.32985627359220759</v>
      </c>
      <c r="B332" s="7">
        <v>0</v>
      </c>
    </row>
    <row r="333" spans="1:2" x14ac:dyDescent="0.25">
      <c r="A333" s="7">
        <v>0.3300101720956935</v>
      </c>
      <c r="B333" s="7">
        <v>2</v>
      </c>
    </row>
    <row r="334" spans="1:2" x14ac:dyDescent="0.25">
      <c r="A334" s="7">
        <v>0.3301640705991794</v>
      </c>
      <c r="B334" s="7">
        <v>1</v>
      </c>
    </row>
    <row r="335" spans="1:2" x14ac:dyDescent="0.25">
      <c r="A335" s="7">
        <v>0.33031796910266531</v>
      </c>
      <c r="B335" s="7">
        <v>1</v>
      </c>
    </row>
    <row r="336" spans="1:2" x14ac:dyDescent="0.25">
      <c r="A336" s="7">
        <v>0.33047186760615122</v>
      </c>
      <c r="B336" s="7">
        <v>1</v>
      </c>
    </row>
    <row r="337" spans="1:2" x14ac:dyDescent="0.25">
      <c r="A337" s="7">
        <v>0.33062576610963712</v>
      </c>
      <c r="B337" s="7">
        <v>1</v>
      </c>
    </row>
    <row r="338" spans="1:2" x14ac:dyDescent="0.25">
      <c r="A338" s="7">
        <v>0.33077966461312303</v>
      </c>
      <c r="B338" s="7">
        <v>0</v>
      </c>
    </row>
    <row r="339" spans="1:2" x14ac:dyDescent="0.25">
      <c r="A339" s="7">
        <v>0.33093356311660893</v>
      </c>
      <c r="B339" s="7">
        <v>0</v>
      </c>
    </row>
    <row r="340" spans="1:2" x14ac:dyDescent="0.25">
      <c r="A340" s="7">
        <v>0.33108746162009484</v>
      </c>
      <c r="B340" s="7">
        <v>3</v>
      </c>
    </row>
    <row r="341" spans="1:2" x14ac:dyDescent="0.25">
      <c r="A341" s="7">
        <v>0.33124136012358074</v>
      </c>
      <c r="B341" s="7">
        <v>2</v>
      </c>
    </row>
    <row r="342" spans="1:2" x14ac:dyDescent="0.25">
      <c r="A342" s="7">
        <v>0.33139525862706665</v>
      </c>
      <c r="B342" s="7">
        <v>2</v>
      </c>
    </row>
    <row r="343" spans="1:2" x14ac:dyDescent="0.25">
      <c r="A343" s="7">
        <v>0.3315491571305525</v>
      </c>
      <c r="B343" s="7">
        <v>0</v>
      </c>
    </row>
    <row r="344" spans="1:2" x14ac:dyDescent="0.25">
      <c r="A344" s="7">
        <v>0.3317030556340384</v>
      </c>
      <c r="B344" s="7">
        <v>0</v>
      </c>
    </row>
    <row r="345" spans="1:2" x14ac:dyDescent="0.25">
      <c r="A345" s="7">
        <v>0.33185695413752431</v>
      </c>
      <c r="B345" s="7">
        <v>1</v>
      </c>
    </row>
    <row r="346" spans="1:2" x14ac:dyDescent="0.25">
      <c r="A346" s="7">
        <v>0.33201085264101021</v>
      </c>
      <c r="B346" s="7">
        <v>2</v>
      </c>
    </row>
    <row r="347" spans="1:2" x14ac:dyDescent="0.25">
      <c r="A347" s="7">
        <v>0.33216475114449612</v>
      </c>
      <c r="B347" s="7">
        <v>1</v>
      </c>
    </row>
    <row r="348" spans="1:2" x14ac:dyDescent="0.25">
      <c r="A348" s="7">
        <v>0.33231864964798202</v>
      </c>
      <c r="B348" s="7">
        <v>4</v>
      </c>
    </row>
    <row r="349" spans="1:2" x14ac:dyDescent="0.25">
      <c r="A349" s="7">
        <v>0.33247254815146793</v>
      </c>
      <c r="B349" s="7">
        <v>0</v>
      </c>
    </row>
    <row r="350" spans="1:2" x14ac:dyDescent="0.25">
      <c r="A350" s="7">
        <v>0.33262644665495383</v>
      </c>
      <c r="B350" s="7">
        <v>0</v>
      </c>
    </row>
    <row r="351" spans="1:2" x14ac:dyDescent="0.25">
      <c r="A351" s="7">
        <v>0.33278034515843974</v>
      </c>
      <c r="B351" s="7">
        <v>0</v>
      </c>
    </row>
    <row r="352" spans="1:2" x14ac:dyDescent="0.25">
      <c r="A352" s="7">
        <v>0.33293424366192564</v>
      </c>
      <c r="B352" s="7">
        <v>0</v>
      </c>
    </row>
    <row r="353" spans="1:2" x14ac:dyDescent="0.25">
      <c r="A353" s="7">
        <v>0.33308814216541149</v>
      </c>
      <c r="B353" s="7">
        <v>0</v>
      </c>
    </row>
    <row r="354" spans="1:2" x14ac:dyDescent="0.25">
      <c r="A354" s="7">
        <v>0.3332420406688974</v>
      </c>
      <c r="B354" s="7">
        <v>0</v>
      </c>
    </row>
    <row r="355" spans="1:2" x14ac:dyDescent="0.25">
      <c r="A355" s="7">
        <v>0.3333959391723833</v>
      </c>
      <c r="B355" s="7">
        <v>8</v>
      </c>
    </row>
    <row r="356" spans="1:2" x14ac:dyDescent="0.25">
      <c r="A356" s="7">
        <v>0.33354983767586921</v>
      </c>
      <c r="B356" s="7">
        <v>0</v>
      </c>
    </row>
    <row r="357" spans="1:2" x14ac:dyDescent="0.25">
      <c r="A357" s="7">
        <v>0.33370373617935511</v>
      </c>
      <c r="B357" s="7">
        <v>0</v>
      </c>
    </row>
    <row r="358" spans="1:2" x14ac:dyDescent="0.25">
      <c r="A358" s="7">
        <v>0.33385763468284102</v>
      </c>
      <c r="B358" s="7">
        <v>0</v>
      </c>
    </row>
    <row r="359" spans="1:2" x14ac:dyDescent="0.25">
      <c r="A359" s="7">
        <v>0.33401153318632693</v>
      </c>
      <c r="B359" s="7">
        <v>0</v>
      </c>
    </row>
    <row r="360" spans="1:2" x14ac:dyDescent="0.25">
      <c r="A360" s="7">
        <v>0.33416543168981283</v>
      </c>
      <c r="B360" s="7">
        <v>0</v>
      </c>
    </row>
    <row r="361" spans="1:2" x14ac:dyDescent="0.25">
      <c r="A361" s="7">
        <v>0.33431933019329874</v>
      </c>
      <c r="B361" s="7">
        <v>1</v>
      </c>
    </row>
    <row r="362" spans="1:2" x14ac:dyDescent="0.25">
      <c r="A362" s="7">
        <v>0.33447322869678464</v>
      </c>
      <c r="B362" s="7">
        <v>5</v>
      </c>
    </row>
    <row r="363" spans="1:2" x14ac:dyDescent="0.25">
      <c r="A363" s="7">
        <v>0.33462712720027055</v>
      </c>
      <c r="B363" s="7">
        <v>1</v>
      </c>
    </row>
    <row r="364" spans="1:2" x14ac:dyDescent="0.25">
      <c r="A364" s="7">
        <v>0.33478102570375645</v>
      </c>
      <c r="B364" s="7">
        <v>2</v>
      </c>
    </row>
    <row r="365" spans="1:2" x14ac:dyDescent="0.25">
      <c r="A365" s="7">
        <v>0.33493492420724236</v>
      </c>
      <c r="B365" s="7">
        <v>0</v>
      </c>
    </row>
    <row r="366" spans="1:2" x14ac:dyDescent="0.25">
      <c r="A366" s="7">
        <v>0.33508882271072821</v>
      </c>
      <c r="B366" s="7">
        <v>0</v>
      </c>
    </row>
    <row r="367" spans="1:2" x14ac:dyDescent="0.25">
      <c r="A367" s="7">
        <v>0.33524272121421411</v>
      </c>
      <c r="B367" s="7">
        <v>0</v>
      </c>
    </row>
    <row r="368" spans="1:2" x14ac:dyDescent="0.25">
      <c r="A368" s="7">
        <v>0.33539661971770002</v>
      </c>
      <c r="B368" s="7">
        <v>1</v>
      </c>
    </row>
    <row r="369" spans="1:2" x14ac:dyDescent="0.25">
      <c r="A369" s="7">
        <v>0.33555051822118592</v>
      </c>
      <c r="B369" s="7">
        <v>5</v>
      </c>
    </row>
    <row r="370" spans="1:2" x14ac:dyDescent="0.25">
      <c r="A370" s="7">
        <v>0.33570441672467183</v>
      </c>
      <c r="B370" s="7">
        <v>1</v>
      </c>
    </row>
    <row r="371" spans="1:2" x14ac:dyDescent="0.25">
      <c r="A371" s="7">
        <v>0.33585831522815773</v>
      </c>
      <c r="B371" s="7">
        <v>2</v>
      </c>
    </row>
    <row r="372" spans="1:2" x14ac:dyDescent="0.25">
      <c r="A372" s="7">
        <v>0.33601221373164364</v>
      </c>
      <c r="B372" s="7">
        <v>3</v>
      </c>
    </row>
    <row r="373" spans="1:2" x14ac:dyDescent="0.25">
      <c r="A373" s="7">
        <v>0.33616611223512954</v>
      </c>
      <c r="B373" s="7">
        <v>0</v>
      </c>
    </row>
    <row r="374" spans="1:2" x14ac:dyDescent="0.25">
      <c r="A374" s="7">
        <v>0.33632001073861545</v>
      </c>
      <c r="B374" s="7">
        <v>1</v>
      </c>
    </row>
    <row r="375" spans="1:2" x14ac:dyDescent="0.25">
      <c r="A375" s="7">
        <v>0.33647390924210135</v>
      </c>
      <c r="B375" s="7">
        <v>2</v>
      </c>
    </row>
    <row r="376" spans="1:2" x14ac:dyDescent="0.25">
      <c r="A376" s="7">
        <v>0.3366278077455872</v>
      </c>
      <c r="B376" s="7">
        <v>1</v>
      </c>
    </row>
    <row r="377" spans="1:2" x14ac:dyDescent="0.25">
      <c r="A377" s="7">
        <v>0.33678170624907311</v>
      </c>
      <c r="B377" s="7">
        <v>0</v>
      </c>
    </row>
    <row r="378" spans="1:2" x14ac:dyDescent="0.25">
      <c r="A378" s="7">
        <v>0.33693560475255901</v>
      </c>
      <c r="B378" s="7">
        <v>0</v>
      </c>
    </row>
    <row r="379" spans="1:2" x14ac:dyDescent="0.25">
      <c r="A379" s="7">
        <v>0.33708950325604492</v>
      </c>
      <c r="B379" s="7">
        <v>0</v>
      </c>
    </row>
    <row r="380" spans="1:2" x14ac:dyDescent="0.25">
      <c r="A380" s="7">
        <v>0.33724340175953083</v>
      </c>
      <c r="B380" s="7">
        <v>0</v>
      </c>
    </row>
    <row r="381" spans="1:2" x14ac:dyDescent="0.25">
      <c r="A381" s="7">
        <v>0.33739730026301673</v>
      </c>
      <c r="B381" s="7">
        <v>2</v>
      </c>
    </row>
    <row r="382" spans="1:2" x14ac:dyDescent="0.25">
      <c r="A382" s="7">
        <v>0.33755119876650264</v>
      </c>
      <c r="B382" s="7">
        <v>1</v>
      </c>
    </row>
    <row r="383" spans="1:2" x14ac:dyDescent="0.25">
      <c r="A383" s="7">
        <v>0.33770509726998854</v>
      </c>
      <c r="B383" s="7">
        <v>1</v>
      </c>
    </row>
    <row r="384" spans="1:2" x14ac:dyDescent="0.25">
      <c r="A384" s="7">
        <v>0.33785899577347445</v>
      </c>
      <c r="B384" s="7">
        <v>1</v>
      </c>
    </row>
    <row r="385" spans="1:2" x14ac:dyDescent="0.25">
      <c r="A385" s="7">
        <v>0.33801289427696035</v>
      </c>
      <c r="B385" s="7">
        <v>1</v>
      </c>
    </row>
    <row r="386" spans="1:2" x14ac:dyDescent="0.25">
      <c r="A386" s="7">
        <v>0.33816679278044626</v>
      </c>
      <c r="B386" s="7">
        <v>1</v>
      </c>
    </row>
    <row r="387" spans="1:2" x14ac:dyDescent="0.25">
      <c r="A387" s="7">
        <v>0.33832069128393216</v>
      </c>
      <c r="B387" s="7">
        <v>0</v>
      </c>
    </row>
    <row r="388" spans="1:2" x14ac:dyDescent="0.25">
      <c r="A388" s="7">
        <v>0.33847458978741807</v>
      </c>
      <c r="B388" s="7">
        <v>0</v>
      </c>
    </row>
    <row r="389" spans="1:2" x14ac:dyDescent="0.25">
      <c r="A389" s="7">
        <v>0.33862848829090392</v>
      </c>
      <c r="B389" s="7">
        <v>0</v>
      </c>
    </row>
    <row r="390" spans="1:2" x14ac:dyDescent="0.25">
      <c r="A390" s="7">
        <v>0.33878238679438982</v>
      </c>
      <c r="B390" s="7">
        <v>0</v>
      </c>
    </row>
    <row r="391" spans="1:2" x14ac:dyDescent="0.25">
      <c r="A391" s="7">
        <v>0.33893628529787573</v>
      </c>
      <c r="B391" s="7">
        <v>1</v>
      </c>
    </row>
    <row r="392" spans="1:2" x14ac:dyDescent="0.25">
      <c r="A392" s="7">
        <v>0.33909018380136163</v>
      </c>
      <c r="B392" s="7">
        <v>0</v>
      </c>
    </row>
    <row r="393" spans="1:2" x14ac:dyDescent="0.25">
      <c r="A393" s="7">
        <v>0.33924408230484754</v>
      </c>
      <c r="B393" s="7">
        <v>4</v>
      </c>
    </row>
    <row r="394" spans="1:2" x14ac:dyDescent="0.25">
      <c r="A394" s="7">
        <v>0.33939798080833344</v>
      </c>
      <c r="B394" s="7">
        <v>0</v>
      </c>
    </row>
    <row r="395" spans="1:2" x14ac:dyDescent="0.25">
      <c r="A395" s="7">
        <v>0.33955187931181935</v>
      </c>
      <c r="B395" s="7">
        <v>1</v>
      </c>
    </row>
    <row r="396" spans="1:2" x14ac:dyDescent="0.25">
      <c r="A396" s="7">
        <v>0.33970577781530525</v>
      </c>
      <c r="B396" s="7">
        <v>0</v>
      </c>
    </row>
    <row r="397" spans="1:2" x14ac:dyDescent="0.25">
      <c r="A397" s="7">
        <v>0.33985967631879116</v>
      </c>
      <c r="B397" s="7">
        <v>1</v>
      </c>
    </row>
    <row r="398" spans="1:2" x14ac:dyDescent="0.25">
      <c r="A398" s="7">
        <v>0.34001357482227706</v>
      </c>
      <c r="B398" s="7">
        <v>1</v>
      </c>
    </row>
    <row r="399" spans="1:2" x14ac:dyDescent="0.25">
      <c r="A399" s="7">
        <v>0.34016747332576291</v>
      </c>
      <c r="B399" s="7">
        <v>0</v>
      </c>
    </row>
    <row r="400" spans="1:2" x14ac:dyDescent="0.25">
      <c r="A400" s="7">
        <v>0.34032137182924882</v>
      </c>
      <c r="B400" s="7">
        <v>0</v>
      </c>
    </row>
    <row r="401" spans="1:2" x14ac:dyDescent="0.25">
      <c r="A401" s="7">
        <v>0.34047527033273473</v>
      </c>
      <c r="B401" s="7">
        <v>1</v>
      </c>
    </row>
    <row r="402" spans="1:2" x14ac:dyDescent="0.25">
      <c r="A402" s="7">
        <v>0.34062916883622063</v>
      </c>
      <c r="B402" s="7">
        <v>1</v>
      </c>
    </row>
    <row r="403" spans="1:2" x14ac:dyDescent="0.25">
      <c r="A403" s="7">
        <v>0.34078306733970654</v>
      </c>
      <c r="B403" s="7">
        <v>1</v>
      </c>
    </row>
    <row r="404" spans="1:2" x14ac:dyDescent="0.25">
      <c r="A404" s="7">
        <v>0.34093696584319244</v>
      </c>
      <c r="B404" s="7">
        <v>1</v>
      </c>
    </row>
    <row r="405" spans="1:2" x14ac:dyDescent="0.25">
      <c r="A405" s="7">
        <v>0.34109086434667835</v>
      </c>
      <c r="B405" s="7">
        <v>1</v>
      </c>
    </row>
    <row r="406" spans="1:2" x14ac:dyDescent="0.25">
      <c r="A406" s="7">
        <v>0.34124476285016425</v>
      </c>
      <c r="B406" s="7">
        <v>0</v>
      </c>
    </row>
    <row r="407" spans="1:2" x14ac:dyDescent="0.25">
      <c r="A407" s="7">
        <v>0.34139866135365016</v>
      </c>
      <c r="B407" s="7">
        <v>0</v>
      </c>
    </row>
    <row r="408" spans="1:2" x14ac:dyDescent="0.25">
      <c r="A408" s="7">
        <v>0.34155255985713606</v>
      </c>
      <c r="B408" s="7">
        <v>1</v>
      </c>
    </row>
    <row r="409" spans="1:2" x14ac:dyDescent="0.25">
      <c r="A409" s="7">
        <v>0.34170645836062197</v>
      </c>
      <c r="B409" s="7">
        <v>1</v>
      </c>
    </row>
    <row r="410" spans="1:2" x14ac:dyDescent="0.25">
      <c r="A410" s="7">
        <v>0.34186035686410787</v>
      </c>
      <c r="B410" s="7">
        <v>0</v>
      </c>
    </row>
    <row r="411" spans="1:2" x14ac:dyDescent="0.25">
      <c r="A411" s="7">
        <v>0.34201425536759378</v>
      </c>
      <c r="B411" s="7">
        <v>0</v>
      </c>
    </row>
    <row r="412" spans="1:2" x14ac:dyDescent="0.25">
      <c r="A412" s="7">
        <v>0.34216815387107963</v>
      </c>
      <c r="B412" s="7">
        <v>0</v>
      </c>
    </row>
    <row r="413" spans="1:2" x14ac:dyDescent="0.25">
      <c r="A413" s="7">
        <v>0.34232205237456553</v>
      </c>
      <c r="B413" s="7">
        <v>3</v>
      </c>
    </row>
    <row r="414" spans="1:2" x14ac:dyDescent="0.25">
      <c r="A414" s="7">
        <v>0.34247595087805144</v>
      </c>
      <c r="B414" s="7">
        <v>0</v>
      </c>
    </row>
    <row r="415" spans="1:2" x14ac:dyDescent="0.25">
      <c r="A415" s="7">
        <v>0.34262984938153734</v>
      </c>
      <c r="B415" s="7">
        <v>0</v>
      </c>
    </row>
    <row r="416" spans="1:2" x14ac:dyDescent="0.25">
      <c r="A416" s="7">
        <v>0.34278374788502325</v>
      </c>
      <c r="B416" s="7">
        <v>0</v>
      </c>
    </row>
    <row r="417" spans="1:2" x14ac:dyDescent="0.25">
      <c r="A417" s="7">
        <v>0.34293764638850915</v>
      </c>
      <c r="B417" s="7">
        <v>5</v>
      </c>
    </row>
    <row r="418" spans="1:2" x14ac:dyDescent="0.25">
      <c r="A418" s="7">
        <v>0.34309154489199506</v>
      </c>
      <c r="B418" s="7">
        <v>0</v>
      </c>
    </row>
    <row r="419" spans="1:2" x14ac:dyDescent="0.25">
      <c r="A419" s="7">
        <v>0.34324544339548096</v>
      </c>
      <c r="B419" s="7">
        <v>0</v>
      </c>
    </row>
    <row r="420" spans="1:2" x14ac:dyDescent="0.25">
      <c r="A420" s="7">
        <v>0.34339934189896687</v>
      </c>
      <c r="B420" s="7">
        <v>0</v>
      </c>
    </row>
    <row r="421" spans="1:2" x14ac:dyDescent="0.25">
      <c r="A421" s="7">
        <v>0.34355324040245272</v>
      </c>
      <c r="B421" s="7">
        <v>0</v>
      </c>
    </row>
    <row r="422" spans="1:2" x14ac:dyDescent="0.25">
      <c r="A422" s="7">
        <v>0.34370713890593863</v>
      </c>
      <c r="B422" s="7">
        <v>1</v>
      </c>
    </row>
    <row r="423" spans="1:2" x14ac:dyDescent="0.25">
      <c r="A423" s="7">
        <v>0.34386103740942453</v>
      </c>
      <c r="B423" s="7">
        <v>0</v>
      </c>
    </row>
    <row r="424" spans="1:2" x14ac:dyDescent="0.25">
      <c r="A424" s="7">
        <v>0.34401493591291044</v>
      </c>
      <c r="B424" s="7">
        <v>2</v>
      </c>
    </row>
    <row r="425" spans="1:2" x14ac:dyDescent="0.25">
      <c r="A425" s="7">
        <v>0.34416883441639634</v>
      </c>
      <c r="B425" s="7">
        <v>3</v>
      </c>
    </row>
    <row r="426" spans="1:2" x14ac:dyDescent="0.25">
      <c r="A426" s="7">
        <v>0.34432273291988225</v>
      </c>
      <c r="B426" s="7">
        <v>0</v>
      </c>
    </row>
    <row r="427" spans="1:2" x14ac:dyDescent="0.25">
      <c r="A427" s="7">
        <v>0.34447663142336815</v>
      </c>
      <c r="B427" s="7">
        <v>1</v>
      </c>
    </row>
    <row r="428" spans="1:2" x14ac:dyDescent="0.25">
      <c r="A428" s="7">
        <v>0.34463052992685406</v>
      </c>
      <c r="B428" s="7">
        <v>0</v>
      </c>
    </row>
    <row r="429" spans="1:2" x14ac:dyDescent="0.25">
      <c r="A429" s="7">
        <v>0.34478442843033996</v>
      </c>
      <c r="B429" s="7">
        <v>0</v>
      </c>
    </row>
    <row r="430" spans="1:2" x14ac:dyDescent="0.25">
      <c r="A430" s="7">
        <v>0.34493832693382587</v>
      </c>
      <c r="B430" s="7">
        <v>2</v>
      </c>
    </row>
    <row r="431" spans="1:2" x14ac:dyDescent="0.25">
      <c r="A431" s="7">
        <v>0.34509222543731177</v>
      </c>
      <c r="B431" s="7">
        <v>1</v>
      </c>
    </row>
    <row r="432" spans="1:2" x14ac:dyDescent="0.25">
      <c r="A432" s="7">
        <v>0.34524612394079768</v>
      </c>
      <c r="B432" s="7">
        <v>0</v>
      </c>
    </row>
    <row r="433" spans="1:2" x14ac:dyDescent="0.25">
      <c r="A433" s="7">
        <v>0.34540002244428358</v>
      </c>
      <c r="B433" s="7">
        <v>0</v>
      </c>
    </row>
    <row r="434" spans="1:2" x14ac:dyDescent="0.25">
      <c r="A434" s="7">
        <v>0.34555392094776949</v>
      </c>
      <c r="B434" s="7">
        <v>1</v>
      </c>
    </row>
    <row r="435" spans="1:2" x14ac:dyDescent="0.25">
      <c r="A435" s="7">
        <v>0.34570781945125534</v>
      </c>
      <c r="B435" s="7">
        <v>1</v>
      </c>
    </row>
    <row r="436" spans="1:2" x14ac:dyDescent="0.25">
      <c r="A436" s="7">
        <v>0.34586171795474124</v>
      </c>
      <c r="B436" s="7">
        <v>1</v>
      </c>
    </row>
    <row r="437" spans="1:2" x14ac:dyDescent="0.25">
      <c r="A437" s="7">
        <v>0.34601561645822715</v>
      </c>
      <c r="B437" s="7">
        <v>0</v>
      </c>
    </row>
    <row r="438" spans="1:2" x14ac:dyDescent="0.25">
      <c r="A438" s="7">
        <v>0.34616951496171305</v>
      </c>
      <c r="B438" s="7">
        <v>1</v>
      </c>
    </row>
    <row r="439" spans="1:2" x14ac:dyDescent="0.25">
      <c r="A439" s="7">
        <v>0.34632341346519896</v>
      </c>
      <c r="B439" s="7">
        <v>2</v>
      </c>
    </row>
    <row r="440" spans="1:2" x14ac:dyDescent="0.25">
      <c r="A440" s="7">
        <v>0.34647731196868486</v>
      </c>
      <c r="B440" s="7">
        <v>3</v>
      </c>
    </row>
    <row r="441" spans="1:2" x14ac:dyDescent="0.25">
      <c r="A441" s="7">
        <v>0.34663121047217077</v>
      </c>
      <c r="B441" s="7">
        <v>1</v>
      </c>
    </row>
    <row r="442" spans="1:2" x14ac:dyDescent="0.25">
      <c r="A442" s="7">
        <v>0.34678510897565668</v>
      </c>
      <c r="B442" s="7">
        <v>4</v>
      </c>
    </row>
    <row r="443" spans="1:2" x14ac:dyDescent="0.25">
      <c r="A443" s="7">
        <v>0.34693900747914258</v>
      </c>
      <c r="B443" s="7">
        <v>0</v>
      </c>
    </row>
    <row r="444" spans="1:2" x14ac:dyDescent="0.25">
      <c r="A444" s="7">
        <v>0.34709290598262843</v>
      </c>
      <c r="B444" s="7">
        <v>0</v>
      </c>
    </row>
    <row r="445" spans="1:2" x14ac:dyDescent="0.25">
      <c r="A445" s="7">
        <v>0.34724680448611434</v>
      </c>
      <c r="B445" s="7">
        <v>1</v>
      </c>
    </row>
    <row r="446" spans="1:2" x14ac:dyDescent="0.25">
      <c r="A446" s="7">
        <v>0.34740070298960024</v>
      </c>
      <c r="B446" s="7">
        <v>1</v>
      </c>
    </row>
    <row r="447" spans="1:2" x14ac:dyDescent="0.25">
      <c r="A447" s="7">
        <v>0.34755460149308615</v>
      </c>
      <c r="B447" s="7">
        <v>0</v>
      </c>
    </row>
    <row r="448" spans="1:2" x14ac:dyDescent="0.25">
      <c r="A448" s="7">
        <v>0.34770849999657205</v>
      </c>
      <c r="B448" s="7">
        <v>0</v>
      </c>
    </row>
    <row r="449" spans="1:2" x14ac:dyDescent="0.25">
      <c r="A449" s="7">
        <v>0.34786239850005796</v>
      </c>
      <c r="B449" s="7">
        <v>1</v>
      </c>
    </row>
    <row r="450" spans="1:2" x14ac:dyDescent="0.25">
      <c r="A450" s="7">
        <v>0.34801629700354386</v>
      </c>
      <c r="B450" s="7">
        <v>1</v>
      </c>
    </row>
    <row r="451" spans="1:2" x14ac:dyDescent="0.25">
      <c r="A451" s="7">
        <v>0.34817019550702977</v>
      </c>
      <c r="B451" s="7">
        <v>0</v>
      </c>
    </row>
    <row r="452" spans="1:2" x14ac:dyDescent="0.25">
      <c r="A452" s="7">
        <v>0.34832409401051567</v>
      </c>
      <c r="B452" s="7">
        <v>0</v>
      </c>
    </row>
    <row r="453" spans="1:2" x14ac:dyDescent="0.25">
      <c r="A453" s="7">
        <v>0.34847799251400158</v>
      </c>
      <c r="B453" s="7">
        <v>0</v>
      </c>
    </row>
    <row r="454" spans="1:2" x14ac:dyDescent="0.25">
      <c r="A454" s="7">
        <v>0.34863189101748748</v>
      </c>
      <c r="B454" s="7">
        <v>0</v>
      </c>
    </row>
    <row r="455" spans="1:2" x14ac:dyDescent="0.25">
      <c r="A455" s="7">
        <v>0.34878578952097339</v>
      </c>
      <c r="B455" s="7">
        <v>0</v>
      </c>
    </row>
    <row r="456" spans="1:2" x14ac:dyDescent="0.25">
      <c r="A456" s="7">
        <v>0.34893968802445929</v>
      </c>
      <c r="B456" s="7">
        <v>0</v>
      </c>
    </row>
    <row r="457" spans="1:2" x14ac:dyDescent="0.25">
      <c r="A457" s="7">
        <v>0.3490935865279452</v>
      </c>
      <c r="B457" s="7">
        <v>0</v>
      </c>
    </row>
    <row r="458" spans="1:2" x14ac:dyDescent="0.25">
      <c r="A458" s="7">
        <v>0.34924748503143105</v>
      </c>
      <c r="B458" s="7">
        <v>0</v>
      </c>
    </row>
    <row r="459" spans="1:2" x14ac:dyDescent="0.25">
      <c r="A459" s="7">
        <v>0.34940138353491695</v>
      </c>
      <c r="B459" s="7">
        <v>0</v>
      </c>
    </row>
    <row r="460" spans="1:2" x14ac:dyDescent="0.25">
      <c r="A460" s="7">
        <v>0.34955528203840286</v>
      </c>
      <c r="B460" s="7">
        <v>1</v>
      </c>
    </row>
    <row r="461" spans="1:2" x14ac:dyDescent="0.25">
      <c r="A461" s="7">
        <v>0.34970918054188876</v>
      </c>
      <c r="B461" s="7">
        <v>0</v>
      </c>
    </row>
    <row r="462" spans="1:2" x14ac:dyDescent="0.25">
      <c r="A462" s="7">
        <v>0.34986307904537467</v>
      </c>
      <c r="B462" s="7">
        <v>0</v>
      </c>
    </row>
    <row r="463" spans="1:2" x14ac:dyDescent="0.25">
      <c r="A463" s="7">
        <v>0.35001697754886058</v>
      </c>
      <c r="B463" s="7">
        <v>3</v>
      </c>
    </row>
    <row r="464" spans="1:2" x14ac:dyDescent="0.25">
      <c r="A464" s="7">
        <v>0.35017087605234648</v>
      </c>
      <c r="B464" s="7">
        <v>0</v>
      </c>
    </row>
    <row r="465" spans="1:2" x14ac:dyDescent="0.25">
      <c r="A465" s="7">
        <v>0.35032477455583239</v>
      </c>
      <c r="B465" s="7">
        <v>0</v>
      </c>
    </row>
    <row r="466" spans="1:2" x14ac:dyDescent="0.25">
      <c r="A466" s="7">
        <v>0.35047867305931829</v>
      </c>
      <c r="B466" s="7">
        <v>0</v>
      </c>
    </row>
    <row r="467" spans="1:2" x14ac:dyDescent="0.25">
      <c r="A467" s="7">
        <v>0.35063257156280414</v>
      </c>
      <c r="B467" s="7">
        <v>2</v>
      </c>
    </row>
    <row r="468" spans="1:2" x14ac:dyDescent="0.25">
      <c r="A468" s="7">
        <v>0.35078647006629005</v>
      </c>
      <c r="B468" s="7">
        <v>1</v>
      </c>
    </row>
    <row r="469" spans="1:2" x14ac:dyDescent="0.25">
      <c r="A469" s="7">
        <v>0.35094036856977595</v>
      </c>
      <c r="B469" s="7">
        <v>0</v>
      </c>
    </row>
    <row r="470" spans="1:2" x14ac:dyDescent="0.25">
      <c r="A470" s="7">
        <v>0.35109426707326186</v>
      </c>
      <c r="B470" s="7">
        <v>1</v>
      </c>
    </row>
    <row r="471" spans="1:2" x14ac:dyDescent="0.25">
      <c r="A471" s="7">
        <v>0.35124816557674776</v>
      </c>
      <c r="B471" s="7">
        <v>0</v>
      </c>
    </row>
    <row r="472" spans="1:2" x14ac:dyDescent="0.25">
      <c r="A472" s="7">
        <v>0.35140206408023367</v>
      </c>
      <c r="B472" s="7">
        <v>0</v>
      </c>
    </row>
    <row r="473" spans="1:2" x14ac:dyDescent="0.25">
      <c r="A473" s="7">
        <v>0.35155596258371957</v>
      </c>
      <c r="B473" s="7">
        <v>0</v>
      </c>
    </row>
    <row r="474" spans="1:2" x14ac:dyDescent="0.25">
      <c r="A474" s="7">
        <v>0.35170986108720548</v>
      </c>
      <c r="B474" s="7">
        <v>1</v>
      </c>
    </row>
    <row r="475" spans="1:2" x14ac:dyDescent="0.25">
      <c r="A475" s="7">
        <v>0.35186375959069138</v>
      </c>
      <c r="B475" s="7">
        <v>0</v>
      </c>
    </row>
    <row r="476" spans="1:2" x14ac:dyDescent="0.25">
      <c r="A476" s="7">
        <v>0.35201765809417729</v>
      </c>
      <c r="B476" s="7">
        <v>2</v>
      </c>
    </row>
    <row r="477" spans="1:2" x14ac:dyDescent="0.25">
      <c r="A477" s="7">
        <v>0.35217155659766319</v>
      </c>
      <c r="B477" s="7">
        <v>0</v>
      </c>
    </row>
    <row r="478" spans="1:2" x14ac:dyDescent="0.25">
      <c r="A478" s="7">
        <v>0.3523254551011491</v>
      </c>
      <c r="B478" s="7">
        <v>0</v>
      </c>
    </row>
    <row r="479" spans="1:2" x14ac:dyDescent="0.25">
      <c r="A479" s="7">
        <v>0.352479353604635</v>
      </c>
      <c r="B479" s="7">
        <v>0</v>
      </c>
    </row>
    <row r="480" spans="1:2" x14ac:dyDescent="0.25">
      <c r="A480" s="7">
        <v>0.35263325210812091</v>
      </c>
      <c r="B480" s="7">
        <v>0</v>
      </c>
    </row>
    <row r="481" spans="1:2" x14ac:dyDescent="0.25">
      <c r="A481" s="7">
        <v>0.35278715061160676</v>
      </c>
      <c r="B481" s="7">
        <v>1</v>
      </c>
    </row>
    <row r="482" spans="1:2" x14ac:dyDescent="0.25">
      <c r="A482" s="7">
        <v>0.35294104911509266</v>
      </c>
      <c r="B482" s="7">
        <v>0</v>
      </c>
    </row>
    <row r="483" spans="1:2" x14ac:dyDescent="0.25">
      <c r="A483" s="7">
        <v>0.35309494761857857</v>
      </c>
      <c r="B483" s="7">
        <v>1</v>
      </c>
    </row>
    <row r="484" spans="1:2" x14ac:dyDescent="0.25">
      <c r="A484" s="7">
        <v>0.35324884612206447</v>
      </c>
      <c r="B484" s="7">
        <v>1</v>
      </c>
    </row>
    <row r="485" spans="1:2" x14ac:dyDescent="0.25">
      <c r="A485" s="7">
        <v>0.35340274462555038</v>
      </c>
      <c r="B485" s="7">
        <v>0</v>
      </c>
    </row>
    <row r="486" spans="1:2" x14ac:dyDescent="0.25">
      <c r="A486" s="7">
        <v>0.35355664312903629</v>
      </c>
      <c r="B486" s="7">
        <v>0</v>
      </c>
    </row>
    <row r="487" spans="1:2" x14ac:dyDescent="0.25">
      <c r="A487" s="7">
        <v>0.35371054163252219</v>
      </c>
      <c r="B487" s="7">
        <v>1</v>
      </c>
    </row>
    <row r="488" spans="1:2" x14ac:dyDescent="0.25">
      <c r="A488" s="7">
        <v>0.3538644401360081</v>
      </c>
      <c r="B488" s="7">
        <v>1</v>
      </c>
    </row>
    <row r="489" spans="1:2" x14ac:dyDescent="0.25">
      <c r="A489" s="7">
        <v>0.354018338639494</v>
      </c>
      <c r="B489" s="7">
        <v>0</v>
      </c>
    </row>
    <row r="490" spans="1:2" x14ac:dyDescent="0.25">
      <c r="A490" s="7">
        <v>0.35417223714297985</v>
      </c>
      <c r="B490" s="7">
        <v>1</v>
      </c>
    </row>
    <row r="491" spans="1:2" x14ac:dyDescent="0.25">
      <c r="A491" s="7">
        <v>0.35432613564646576</v>
      </c>
      <c r="B491" s="7">
        <v>0</v>
      </c>
    </row>
    <row r="492" spans="1:2" x14ac:dyDescent="0.25">
      <c r="A492" s="7">
        <v>0.35448003414995166</v>
      </c>
      <c r="B492" s="7">
        <v>0</v>
      </c>
    </row>
    <row r="493" spans="1:2" x14ac:dyDescent="0.25">
      <c r="A493" s="7">
        <v>0.35463393265343757</v>
      </c>
      <c r="B493" s="7">
        <v>2</v>
      </c>
    </row>
    <row r="494" spans="1:2" x14ac:dyDescent="0.25">
      <c r="A494" s="7">
        <v>0.35478783115692347</v>
      </c>
      <c r="B494" s="7">
        <v>0</v>
      </c>
    </row>
    <row r="495" spans="1:2" x14ac:dyDescent="0.25">
      <c r="A495" s="7">
        <v>0.35494172966040938</v>
      </c>
      <c r="B495" s="7">
        <v>1</v>
      </c>
    </row>
    <row r="496" spans="1:2" x14ac:dyDescent="0.25">
      <c r="A496" s="7">
        <v>0.35509562816389528</v>
      </c>
      <c r="B496" s="7">
        <v>0</v>
      </c>
    </row>
    <row r="497" spans="1:2" x14ac:dyDescent="0.25">
      <c r="A497" s="7">
        <v>0.35524952666738119</v>
      </c>
      <c r="B497" s="7">
        <v>0</v>
      </c>
    </row>
    <row r="498" spans="1:2" x14ac:dyDescent="0.25">
      <c r="A498" s="7">
        <v>0.35540342517086709</v>
      </c>
      <c r="B498" s="7">
        <v>0</v>
      </c>
    </row>
    <row r="499" spans="1:2" x14ac:dyDescent="0.25">
      <c r="A499" s="7">
        <v>0.355557323674353</v>
      </c>
      <c r="B499" s="7">
        <v>1</v>
      </c>
    </row>
    <row r="500" spans="1:2" x14ac:dyDescent="0.25">
      <c r="A500" s="7">
        <v>0.3557112221778389</v>
      </c>
      <c r="B500" s="7">
        <v>0</v>
      </c>
    </row>
    <row r="501" spans="1:2" x14ac:dyDescent="0.25">
      <c r="A501" s="7">
        <v>0.35586512068132481</v>
      </c>
      <c r="B501" s="7">
        <v>0</v>
      </c>
    </row>
    <row r="502" spans="1:2" x14ac:dyDescent="0.25">
      <c r="A502" s="7">
        <v>0.35601901918481071</v>
      </c>
      <c r="B502" s="7">
        <v>0</v>
      </c>
    </row>
    <row r="503" spans="1:2" x14ac:dyDescent="0.25">
      <c r="A503" s="7">
        <v>0.35617291768829662</v>
      </c>
      <c r="B503" s="7">
        <v>0</v>
      </c>
    </row>
    <row r="504" spans="1:2" x14ac:dyDescent="0.25">
      <c r="A504" s="7">
        <v>0.35632681619178247</v>
      </c>
      <c r="B504" s="7">
        <v>0</v>
      </c>
    </row>
    <row r="505" spans="1:2" x14ac:dyDescent="0.25">
      <c r="A505" s="7">
        <v>0.35648071469526837</v>
      </c>
      <c r="B505" s="7">
        <v>0</v>
      </c>
    </row>
    <row r="506" spans="1:2" x14ac:dyDescent="0.25">
      <c r="A506" s="7">
        <v>0.35663461319875428</v>
      </c>
      <c r="B506" s="7">
        <v>0</v>
      </c>
    </row>
    <row r="507" spans="1:2" x14ac:dyDescent="0.25">
      <c r="A507" s="7">
        <v>0.35678851170224019</v>
      </c>
      <c r="B507" s="7">
        <v>0</v>
      </c>
    </row>
    <row r="508" spans="1:2" x14ac:dyDescent="0.25">
      <c r="A508" s="7">
        <v>0.35694241020572609</v>
      </c>
      <c r="B508" s="7">
        <v>0</v>
      </c>
    </row>
    <row r="509" spans="1:2" x14ac:dyDescent="0.25">
      <c r="A509" s="7">
        <v>0.357096308709212</v>
      </c>
      <c r="B509" s="7">
        <v>1</v>
      </c>
    </row>
    <row r="510" spans="1:2" x14ac:dyDescent="0.25">
      <c r="A510" s="7">
        <v>0.3572502072126979</v>
      </c>
      <c r="B510" s="7">
        <v>0</v>
      </c>
    </row>
    <row r="511" spans="1:2" x14ac:dyDescent="0.25">
      <c r="A511" s="7">
        <v>0.35740410571618381</v>
      </c>
      <c r="B511" s="7">
        <v>0</v>
      </c>
    </row>
    <row r="512" spans="1:2" x14ac:dyDescent="0.25">
      <c r="A512" s="7">
        <v>0.35755800421966971</v>
      </c>
      <c r="B512" s="7">
        <v>0</v>
      </c>
    </row>
    <row r="513" spans="1:2" x14ac:dyDescent="0.25">
      <c r="A513" s="7">
        <v>0.35771190272315556</v>
      </c>
      <c r="B513" s="7">
        <v>0</v>
      </c>
    </row>
    <row r="514" spans="1:2" x14ac:dyDescent="0.25">
      <c r="A514" s="7">
        <v>0.35786580122664147</v>
      </c>
      <c r="B514" s="7">
        <v>0</v>
      </c>
    </row>
    <row r="515" spans="1:2" x14ac:dyDescent="0.25">
      <c r="A515" s="7">
        <v>0.35801969973012737</v>
      </c>
      <c r="B515" s="7">
        <v>1</v>
      </c>
    </row>
    <row r="516" spans="1:2" x14ac:dyDescent="0.25">
      <c r="A516" s="7">
        <v>0.35817359823361328</v>
      </c>
      <c r="B516" s="7">
        <v>0</v>
      </c>
    </row>
    <row r="517" spans="1:2" x14ac:dyDescent="0.25">
      <c r="A517" s="7">
        <v>0.35832749673709918</v>
      </c>
      <c r="B517" s="7">
        <v>0</v>
      </c>
    </row>
    <row r="518" spans="1:2" x14ac:dyDescent="0.25">
      <c r="A518" s="7">
        <v>0.35848139524058509</v>
      </c>
      <c r="B518" s="7">
        <v>1</v>
      </c>
    </row>
    <row r="519" spans="1:2" x14ac:dyDescent="0.25">
      <c r="A519" s="7">
        <v>0.35863529374407099</v>
      </c>
      <c r="B519" s="7">
        <v>1</v>
      </c>
    </row>
    <row r="520" spans="1:2" x14ac:dyDescent="0.25">
      <c r="A520" s="7">
        <v>0.3587891922475569</v>
      </c>
      <c r="B520" s="7">
        <v>0</v>
      </c>
    </row>
    <row r="521" spans="1:2" x14ac:dyDescent="0.25">
      <c r="A521" s="7">
        <v>0.3589430907510428</v>
      </c>
      <c r="B521" s="7">
        <v>0</v>
      </c>
    </row>
    <row r="522" spans="1:2" x14ac:dyDescent="0.25">
      <c r="A522" s="7">
        <v>0.35909698925452871</v>
      </c>
      <c r="B522" s="7">
        <v>0</v>
      </c>
    </row>
    <row r="523" spans="1:2" x14ac:dyDescent="0.25">
      <c r="A523" s="7">
        <v>0.35925088775801461</v>
      </c>
      <c r="B523" s="7">
        <v>1</v>
      </c>
    </row>
    <row r="524" spans="1:2" x14ac:dyDescent="0.25">
      <c r="A524" s="7">
        <v>0.35940478626150052</v>
      </c>
      <c r="B524" s="7">
        <v>0</v>
      </c>
    </row>
    <row r="525" spans="1:2" x14ac:dyDescent="0.25">
      <c r="A525" s="7">
        <v>0.35955868476498642</v>
      </c>
      <c r="B525" s="7">
        <v>2</v>
      </c>
    </row>
    <row r="526" spans="1:2" x14ac:dyDescent="0.25">
      <c r="A526" s="7">
        <v>0.35971258326847233</v>
      </c>
      <c r="B526" s="7">
        <v>0</v>
      </c>
    </row>
    <row r="527" spans="1:2" x14ac:dyDescent="0.25">
      <c r="A527" s="7">
        <v>0.35986648177195818</v>
      </c>
      <c r="B527" s="7">
        <v>0</v>
      </c>
    </row>
    <row r="528" spans="1:2" x14ac:dyDescent="0.25">
      <c r="A528" s="7">
        <v>0.36002038027544409</v>
      </c>
      <c r="B528" s="7">
        <v>0</v>
      </c>
    </row>
    <row r="529" spans="1:2" x14ac:dyDescent="0.25">
      <c r="A529" s="7">
        <v>0.36017427877892999</v>
      </c>
      <c r="B529" s="7">
        <v>0</v>
      </c>
    </row>
    <row r="530" spans="1:2" x14ac:dyDescent="0.25">
      <c r="A530" s="7">
        <v>0.3603281772824159</v>
      </c>
      <c r="B530" s="7">
        <v>0</v>
      </c>
    </row>
    <row r="531" spans="1:2" x14ac:dyDescent="0.25">
      <c r="A531" s="7">
        <v>0.3604820757859018</v>
      </c>
      <c r="B531" s="7">
        <v>0</v>
      </c>
    </row>
    <row r="532" spans="1:2" x14ac:dyDescent="0.25">
      <c r="A532" s="7">
        <v>0.36063597428938771</v>
      </c>
      <c r="B532" s="7">
        <v>0</v>
      </c>
    </row>
    <row r="533" spans="1:2" x14ac:dyDescent="0.25">
      <c r="A533" s="7">
        <v>0.36078987279287361</v>
      </c>
      <c r="B533" s="7">
        <v>0</v>
      </c>
    </row>
    <row r="534" spans="1:2" x14ac:dyDescent="0.25">
      <c r="A534" s="7">
        <v>0.36094377129635952</v>
      </c>
      <c r="B534" s="7">
        <v>0</v>
      </c>
    </row>
    <row r="535" spans="1:2" x14ac:dyDescent="0.25">
      <c r="A535" s="7">
        <v>0.36109766979984542</v>
      </c>
      <c r="B535" s="7">
        <v>1</v>
      </c>
    </row>
    <row r="536" spans="1:2" x14ac:dyDescent="0.25">
      <c r="A536" s="7">
        <v>0.36125156830333127</v>
      </c>
      <c r="B536" s="7">
        <v>0</v>
      </c>
    </row>
    <row r="537" spans="1:2" x14ac:dyDescent="0.25">
      <c r="A537" s="7">
        <v>0.36140546680681718</v>
      </c>
      <c r="B537" s="7">
        <v>2</v>
      </c>
    </row>
    <row r="538" spans="1:2" x14ac:dyDescent="0.25">
      <c r="A538" s="7">
        <v>0.36155936531030308</v>
      </c>
      <c r="B538" s="7">
        <v>0</v>
      </c>
    </row>
    <row r="539" spans="1:2" x14ac:dyDescent="0.25">
      <c r="A539" s="7">
        <v>0.36171326381378899</v>
      </c>
      <c r="B539" s="7">
        <v>0</v>
      </c>
    </row>
    <row r="540" spans="1:2" x14ac:dyDescent="0.25">
      <c r="A540" s="7">
        <v>0.36186716231727489</v>
      </c>
      <c r="B540" s="7">
        <v>0</v>
      </c>
    </row>
    <row r="541" spans="1:2" x14ac:dyDescent="0.25">
      <c r="A541" s="7">
        <v>0.3620210608207608</v>
      </c>
      <c r="B541" s="7">
        <v>2</v>
      </c>
    </row>
    <row r="542" spans="1:2" x14ac:dyDescent="0.25">
      <c r="A542" s="7">
        <v>0.3621749593242467</v>
      </c>
      <c r="B542" s="7">
        <v>0</v>
      </c>
    </row>
    <row r="543" spans="1:2" x14ac:dyDescent="0.25">
      <c r="A543" s="7">
        <v>0.36232885782773261</v>
      </c>
      <c r="B543" s="7">
        <v>0</v>
      </c>
    </row>
    <row r="544" spans="1:2" x14ac:dyDescent="0.25">
      <c r="A544" s="7">
        <v>0.36248275633121851</v>
      </c>
      <c r="B544" s="7">
        <v>0</v>
      </c>
    </row>
    <row r="545" spans="1:2" x14ac:dyDescent="0.25">
      <c r="A545" s="7">
        <v>0.36263665483470442</v>
      </c>
      <c r="B545" s="7">
        <v>1</v>
      </c>
    </row>
    <row r="546" spans="1:2" x14ac:dyDescent="0.25">
      <c r="A546" s="7">
        <v>0.36279055333819032</v>
      </c>
      <c r="B546" s="7">
        <v>0</v>
      </c>
    </row>
    <row r="547" spans="1:2" x14ac:dyDescent="0.25">
      <c r="A547" s="7">
        <v>0.36294445184167623</v>
      </c>
      <c r="B547" s="7">
        <v>0</v>
      </c>
    </row>
    <row r="548" spans="1:2" x14ac:dyDescent="0.25">
      <c r="A548" s="7">
        <v>0.36309835034516214</v>
      </c>
      <c r="B548" s="7">
        <v>0</v>
      </c>
    </row>
    <row r="549" spans="1:2" x14ac:dyDescent="0.25">
      <c r="A549" s="7">
        <v>0.36325224884864804</v>
      </c>
      <c r="B549" s="7">
        <v>0</v>
      </c>
    </row>
    <row r="550" spans="1:2" x14ac:dyDescent="0.25">
      <c r="A550" s="7">
        <v>0.36340614735213389</v>
      </c>
      <c r="B550" s="7">
        <v>0</v>
      </c>
    </row>
    <row r="551" spans="1:2" x14ac:dyDescent="0.25">
      <c r="A551" s="7">
        <v>0.3635600458556198</v>
      </c>
      <c r="B551" s="7">
        <v>0</v>
      </c>
    </row>
    <row r="552" spans="1:2" x14ac:dyDescent="0.25">
      <c r="A552" s="7">
        <v>0.3637139443591057</v>
      </c>
      <c r="B552" s="7">
        <v>3</v>
      </c>
    </row>
    <row r="553" spans="1:2" x14ac:dyDescent="0.25">
      <c r="A553" s="7">
        <v>0.36386784286259161</v>
      </c>
      <c r="B553" s="7">
        <v>0</v>
      </c>
    </row>
    <row r="554" spans="1:2" x14ac:dyDescent="0.25">
      <c r="A554" s="7">
        <v>0.36402174136607751</v>
      </c>
      <c r="B554" s="7">
        <v>0</v>
      </c>
    </row>
    <row r="555" spans="1:2" x14ac:dyDescent="0.25">
      <c r="A555" s="7">
        <v>0.36417563986956342</v>
      </c>
      <c r="B555" s="7">
        <v>0</v>
      </c>
    </row>
    <row r="556" spans="1:2" x14ac:dyDescent="0.25">
      <c r="A556" s="7">
        <v>0.36432953837304932</v>
      </c>
      <c r="B556" s="7">
        <v>0</v>
      </c>
    </row>
    <row r="557" spans="1:2" x14ac:dyDescent="0.25">
      <c r="A557" s="7">
        <v>0.36448343687653523</v>
      </c>
      <c r="B557" s="7">
        <v>0</v>
      </c>
    </row>
    <row r="558" spans="1:2" x14ac:dyDescent="0.25">
      <c r="A558" s="7">
        <v>0.36463733538002113</v>
      </c>
      <c r="B558" s="7">
        <v>0</v>
      </c>
    </row>
    <row r="559" spans="1:2" x14ac:dyDescent="0.25">
      <c r="A559" s="7">
        <v>0.36479123388350698</v>
      </c>
      <c r="B559" s="7">
        <v>0</v>
      </c>
    </row>
    <row r="560" spans="1:2" x14ac:dyDescent="0.25">
      <c r="A560" s="7">
        <v>0.36494513238699289</v>
      </c>
      <c r="B560" s="7">
        <v>0</v>
      </c>
    </row>
    <row r="561" spans="1:2" x14ac:dyDescent="0.25">
      <c r="A561" s="7">
        <v>0.36509903089047879</v>
      </c>
      <c r="B561" s="7">
        <v>0</v>
      </c>
    </row>
    <row r="562" spans="1:2" x14ac:dyDescent="0.25">
      <c r="A562" s="7">
        <v>0.3652529293939647</v>
      </c>
      <c r="B562" s="7">
        <v>2</v>
      </c>
    </row>
    <row r="563" spans="1:2" x14ac:dyDescent="0.25">
      <c r="A563" s="7">
        <v>0.3654068278974506</v>
      </c>
      <c r="B563" s="7">
        <v>0</v>
      </c>
    </row>
    <row r="564" spans="1:2" x14ac:dyDescent="0.25">
      <c r="A564" s="7">
        <v>0.36556072640093651</v>
      </c>
      <c r="B564" s="7">
        <v>0</v>
      </c>
    </row>
    <row r="565" spans="1:2" x14ac:dyDescent="0.25">
      <c r="A565" s="7">
        <v>0.36571462490442241</v>
      </c>
      <c r="B565" s="7">
        <v>0</v>
      </c>
    </row>
    <row r="566" spans="1:2" x14ac:dyDescent="0.25">
      <c r="A566" s="7">
        <v>0.36586852340790832</v>
      </c>
      <c r="B566" s="7">
        <v>0</v>
      </c>
    </row>
    <row r="567" spans="1:2" x14ac:dyDescent="0.25">
      <c r="A567" s="7">
        <v>0.36602242191139422</v>
      </c>
      <c r="B567" s="7">
        <v>1</v>
      </c>
    </row>
    <row r="568" spans="1:2" x14ac:dyDescent="0.25">
      <c r="A568" s="7">
        <v>0.36617632041488013</v>
      </c>
      <c r="B568" s="7">
        <v>0</v>
      </c>
    </row>
    <row r="569" spans="1:2" x14ac:dyDescent="0.25">
      <c r="A569" s="7">
        <v>0.36633021891836604</v>
      </c>
      <c r="B569" s="7">
        <v>2</v>
      </c>
    </row>
    <row r="570" spans="1:2" x14ac:dyDescent="0.25">
      <c r="A570" s="7">
        <v>0.36648411742185194</v>
      </c>
      <c r="B570" s="7">
        <v>0</v>
      </c>
    </row>
    <row r="571" spans="1:2" x14ac:dyDescent="0.25">
      <c r="A571" s="7">
        <v>0.36663801592533785</v>
      </c>
      <c r="B571" s="7">
        <v>0</v>
      </c>
    </row>
    <row r="572" spans="1:2" x14ac:dyDescent="0.25">
      <c r="A572" s="7">
        <v>0.36679191442882375</v>
      </c>
      <c r="B572" s="7">
        <v>1</v>
      </c>
    </row>
    <row r="573" spans="1:2" x14ac:dyDescent="0.25">
      <c r="A573" s="7">
        <v>0.3669458129323096</v>
      </c>
      <c r="B573" s="7">
        <v>0</v>
      </c>
    </row>
    <row r="574" spans="1:2" x14ac:dyDescent="0.25">
      <c r="A574" s="7">
        <v>0.36709971143579551</v>
      </c>
      <c r="B574" s="7">
        <v>0</v>
      </c>
    </row>
    <row r="575" spans="1:2" x14ac:dyDescent="0.25">
      <c r="A575" s="7">
        <v>0.36725360993928141</v>
      </c>
      <c r="B575" s="7">
        <v>0</v>
      </c>
    </row>
    <row r="576" spans="1:2" x14ac:dyDescent="0.25">
      <c r="A576" s="7">
        <v>0.36740750844276732</v>
      </c>
      <c r="B576" s="7">
        <v>0</v>
      </c>
    </row>
    <row r="577" spans="1:2" x14ac:dyDescent="0.25">
      <c r="A577" s="7">
        <v>0.36756140694625322</v>
      </c>
      <c r="B577" s="7">
        <v>0</v>
      </c>
    </row>
    <row r="578" spans="1:2" x14ac:dyDescent="0.25">
      <c r="A578" s="7">
        <v>0.36771530544973913</v>
      </c>
      <c r="B578" s="7">
        <v>0</v>
      </c>
    </row>
    <row r="579" spans="1:2" x14ac:dyDescent="0.25">
      <c r="A579" s="7">
        <v>0.36786920395322503</v>
      </c>
      <c r="B579" s="7">
        <v>0</v>
      </c>
    </row>
    <row r="580" spans="1:2" x14ac:dyDescent="0.25">
      <c r="A580" s="7">
        <v>0.36802310245671094</v>
      </c>
      <c r="B580" s="7">
        <v>0</v>
      </c>
    </row>
    <row r="581" spans="1:2" x14ac:dyDescent="0.25">
      <c r="A581" s="7">
        <v>0.36817700096019684</v>
      </c>
      <c r="B581" s="7">
        <v>0</v>
      </c>
    </row>
    <row r="582" spans="1:2" x14ac:dyDescent="0.25">
      <c r="A582" s="7">
        <v>0.36833089946368269</v>
      </c>
      <c r="B582" s="7">
        <v>0</v>
      </c>
    </row>
    <row r="583" spans="1:2" x14ac:dyDescent="0.25">
      <c r="A583" s="7">
        <v>0.3684847979671686</v>
      </c>
      <c r="B583" s="7">
        <v>0</v>
      </c>
    </row>
    <row r="584" spans="1:2" x14ac:dyDescent="0.25">
      <c r="A584" s="7">
        <v>0.3686386964706545</v>
      </c>
      <c r="B584" s="7">
        <v>0</v>
      </c>
    </row>
    <row r="585" spans="1:2" x14ac:dyDescent="0.25">
      <c r="A585" s="7">
        <v>0.36879259497414041</v>
      </c>
      <c r="B585" s="7">
        <v>0</v>
      </c>
    </row>
    <row r="586" spans="1:2" x14ac:dyDescent="0.25">
      <c r="A586" s="7">
        <v>0.36894649347762631</v>
      </c>
      <c r="B586" s="7">
        <v>1</v>
      </c>
    </row>
    <row r="587" spans="1:2" x14ac:dyDescent="0.25">
      <c r="A587" s="7">
        <v>0.36910039198111222</v>
      </c>
      <c r="B587" s="7">
        <v>0</v>
      </c>
    </row>
    <row r="588" spans="1:2" x14ac:dyDescent="0.25">
      <c r="A588" s="7">
        <v>0.36925429048459812</v>
      </c>
      <c r="B588" s="7">
        <v>2</v>
      </c>
    </row>
    <row r="589" spans="1:2" x14ac:dyDescent="0.25">
      <c r="A589" s="7">
        <v>0.36940818898808403</v>
      </c>
      <c r="B589" s="7">
        <v>0</v>
      </c>
    </row>
    <row r="590" spans="1:2" x14ac:dyDescent="0.25">
      <c r="A590" s="7">
        <v>0.36956208749156993</v>
      </c>
      <c r="B590" s="7">
        <v>0</v>
      </c>
    </row>
    <row r="591" spans="1:2" x14ac:dyDescent="0.25">
      <c r="A591" s="7">
        <v>0.36971598599505584</v>
      </c>
      <c r="B591" s="7">
        <v>1</v>
      </c>
    </row>
    <row r="592" spans="1:2" x14ac:dyDescent="0.25">
      <c r="A592" s="7">
        <v>0.36986988449854175</v>
      </c>
      <c r="B592" s="7">
        <v>0</v>
      </c>
    </row>
    <row r="593" spans="1:2" x14ac:dyDescent="0.25">
      <c r="A593" s="7">
        <v>0.37002378300202765</v>
      </c>
      <c r="B593" s="7">
        <v>0</v>
      </c>
    </row>
    <row r="594" spans="1:2" x14ac:dyDescent="0.25">
      <c r="A594" s="7">
        <v>0.37017768150551356</v>
      </c>
      <c r="B594" s="7">
        <v>0</v>
      </c>
    </row>
    <row r="595" spans="1:2" x14ac:dyDescent="0.25">
      <c r="A595" s="7">
        <v>0.37033158000899946</v>
      </c>
      <c r="B595" s="7">
        <v>0</v>
      </c>
    </row>
    <row r="596" spans="1:2" x14ac:dyDescent="0.25">
      <c r="A596" s="7">
        <v>0.37048547851248531</v>
      </c>
      <c r="B596" s="7">
        <v>1</v>
      </c>
    </row>
    <row r="597" spans="1:2" x14ac:dyDescent="0.25">
      <c r="A597" s="7">
        <v>0.37063937701597122</v>
      </c>
      <c r="B597" s="7">
        <v>0</v>
      </c>
    </row>
    <row r="598" spans="1:2" x14ac:dyDescent="0.25">
      <c r="A598" s="7">
        <v>0.37079327551945712</v>
      </c>
      <c r="B598" s="7">
        <v>1</v>
      </c>
    </row>
    <row r="599" spans="1:2" x14ac:dyDescent="0.25">
      <c r="A599" s="7">
        <v>0.37094717402294303</v>
      </c>
      <c r="B599" s="7">
        <v>0</v>
      </c>
    </row>
    <row r="600" spans="1:2" x14ac:dyDescent="0.25">
      <c r="A600" s="7">
        <v>0.37110107252642893</v>
      </c>
      <c r="B600" s="7">
        <v>0</v>
      </c>
    </row>
    <row r="601" spans="1:2" x14ac:dyDescent="0.25">
      <c r="A601" s="7">
        <v>0.37125497102991484</v>
      </c>
      <c r="B601" s="7">
        <v>0</v>
      </c>
    </row>
    <row r="602" spans="1:2" x14ac:dyDescent="0.25">
      <c r="A602" s="7">
        <v>0.37140886953340074</v>
      </c>
      <c r="B602" s="7">
        <v>0</v>
      </c>
    </row>
    <row r="603" spans="1:2" x14ac:dyDescent="0.25">
      <c r="A603" s="7">
        <v>0.37156276803688665</v>
      </c>
      <c r="B603" s="7">
        <v>0</v>
      </c>
    </row>
    <row r="604" spans="1:2" x14ac:dyDescent="0.25">
      <c r="A604" s="7">
        <v>0.37171666654037255</v>
      </c>
      <c r="B604" s="7">
        <v>0</v>
      </c>
    </row>
    <row r="605" spans="1:2" x14ac:dyDescent="0.25">
      <c r="A605" s="7">
        <v>0.3718705650438584</v>
      </c>
      <c r="B605" s="7">
        <v>0</v>
      </c>
    </row>
    <row r="606" spans="1:2" x14ac:dyDescent="0.25">
      <c r="A606" s="7">
        <v>0.37202446354734431</v>
      </c>
      <c r="B606" s="7">
        <v>0</v>
      </c>
    </row>
    <row r="607" spans="1:2" x14ac:dyDescent="0.25">
      <c r="A607" s="7">
        <v>0.37217836205083021</v>
      </c>
      <c r="B607" s="7">
        <v>1</v>
      </c>
    </row>
    <row r="608" spans="1:2" x14ac:dyDescent="0.25">
      <c r="A608" s="7">
        <v>0.37233226055431612</v>
      </c>
      <c r="B608" s="7">
        <v>0</v>
      </c>
    </row>
    <row r="609" spans="1:2" x14ac:dyDescent="0.25">
      <c r="A609" s="7">
        <v>0.37248615905780202</v>
      </c>
      <c r="B609" s="7">
        <v>0</v>
      </c>
    </row>
    <row r="610" spans="1:2" x14ac:dyDescent="0.25">
      <c r="A610" s="7">
        <v>0.37264005756128793</v>
      </c>
      <c r="B610" s="7">
        <v>0</v>
      </c>
    </row>
    <row r="611" spans="1:2" x14ac:dyDescent="0.25">
      <c r="A611" s="7">
        <v>0.37279395606477383</v>
      </c>
      <c r="B611" s="7">
        <v>1</v>
      </c>
    </row>
    <row r="612" spans="1:2" x14ac:dyDescent="0.25">
      <c r="A612" s="7">
        <v>0.37294785456825974</v>
      </c>
      <c r="B612" s="7">
        <v>0</v>
      </c>
    </row>
    <row r="613" spans="1:2" x14ac:dyDescent="0.25">
      <c r="A613" s="7">
        <v>0.37310175307174565</v>
      </c>
      <c r="B613" s="7">
        <v>0</v>
      </c>
    </row>
    <row r="614" spans="1:2" x14ac:dyDescent="0.25">
      <c r="A614" s="7">
        <v>0.37325565157523155</v>
      </c>
      <c r="B614" s="7">
        <v>0</v>
      </c>
    </row>
    <row r="615" spans="1:2" x14ac:dyDescent="0.25">
      <c r="A615" s="7">
        <v>0.37340955007871746</v>
      </c>
      <c r="B615" s="7">
        <v>1</v>
      </c>
    </row>
    <row r="616" spans="1:2" x14ac:dyDescent="0.25">
      <c r="A616" s="7">
        <v>0.37356344858220336</v>
      </c>
      <c r="B616" s="7">
        <v>0</v>
      </c>
    </row>
    <row r="617" spans="1:2" x14ac:dyDescent="0.25">
      <c r="A617" s="7">
        <v>0.37371734708568927</v>
      </c>
      <c r="B617" s="7">
        <v>0</v>
      </c>
    </row>
    <row r="618" spans="1:2" x14ac:dyDescent="0.25">
      <c r="A618" s="7">
        <v>0.37387124558917517</v>
      </c>
      <c r="B618" s="7">
        <v>0</v>
      </c>
    </row>
    <row r="619" spans="1:2" x14ac:dyDescent="0.25">
      <c r="A619" s="7">
        <v>0.37402514409266102</v>
      </c>
      <c r="B619" s="7">
        <v>0</v>
      </c>
    </row>
    <row r="620" spans="1:2" x14ac:dyDescent="0.25">
      <c r="A620" s="7">
        <v>0.37417904259614693</v>
      </c>
      <c r="B620" s="7">
        <v>0</v>
      </c>
    </row>
    <row r="621" spans="1:2" x14ac:dyDescent="0.25">
      <c r="A621" s="7">
        <v>0.37433294109963283</v>
      </c>
      <c r="B621" s="7">
        <v>0</v>
      </c>
    </row>
    <row r="622" spans="1:2" x14ac:dyDescent="0.25">
      <c r="A622" s="7">
        <v>0.37448683960311874</v>
      </c>
      <c r="B622" s="7">
        <v>0</v>
      </c>
    </row>
    <row r="623" spans="1:2" x14ac:dyDescent="0.25">
      <c r="A623" s="7">
        <v>0.37464073810660464</v>
      </c>
      <c r="B623" s="7">
        <v>0</v>
      </c>
    </row>
    <row r="624" spans="1:2" x14ac:dyDescent="0.25">
      <c r="A624" s="7">
        <v>0.37479463661009055</v>
      </c>
      <c r="B624" s="7">
        <v>0</v>
      </c>
    </row>
    <row r="625" spans="1:2" x14ac:dyDescent="0.25">
      <c r="A625" s="7">
        <v>0.37494853511357645</v>
      </c>
      <c r="B625" s="7">
        <v>0</v>
      </c>
    </row>
    <row r="626" spans="1:2" x14ac:dyDescent="0.25">
      <c r="A626" s="7">
        <v>0.37510243361706236</v>
      </c>
      <c r="B626" s="7">
        <v>0</v>
      </c>
    </row>
    <row r="627" spans="1:2" x14ac:dyDescent="0.25">
      <c r="A627" s="7">
        <v>0.37525633212054826</v>
      </c>
      <c r="B627" s="7">
        <v>0</v>
      </c>
    </row>
    <row r="628" spans="1:2" x14ac:dyDescent="0.25">
      <c r="A628" s="7">
        <v>0.37541023062403411</v>
      </c>
      <c r="B628" s="7">
        <v>0</v>
      </c>
    </row>
    <row r="629" spans="1:2" x14ac:dyDescent="0.25">
      <c r="A629" s="7">
        <v>0.37556412912752002</v>
      </c>
      <c r="B629" s="7">
        <v>0</v>
      </c>
    </row>
    <row r="630" spans="1:2" x14ac:dyDescent="0.25">
      <c r="A630" s="7">
        <v>0.37571802763100592</v>
      </c>
      <c r="B630" s="7">
        <v>0</v>
      </c>
    </row>
    <row r="631" spans="1:2" x14ac:dyDescent="0.25">
      <c r="A631" s="7">
        <v>0.37587192613449183</v>
      </c>
      <c r="B631" s="7">
        <v>0</v>
      </c>
    </row>
    <row r="632" spans="1:2" x14ac:dyDescent="0.25">
      <c r="A632" s="7">
        <v>0.37602582463797773</v>
      </c>
      <c r="B632" s="7">
        <v>0</v>
      </c>
    </row>
    <row r="633" spans="1:2" x14ac:dyDescent="0.25">
      <c r="A633" s="7">
        <v>0.37617972314146364</v>
      </c>
      <c r="B633" s="7">
        <v>0</v>
      </c>
    </row>
    <row r="634" spans="1:2" x14ac:dyDescent="0.25">
      <c r="A634" s="7">
        <v>0.37633362164494955</v>
      </c>
      <c r="B634" s="7">
        <v>0</v>
      </c>
    </row>
    <row r="635" spans="1:2" x14ac:dyDescent="0.25">
      <c r="A635" s="7">
        <v>0.37648752014843545</v>
      </c>
      <c r="B635" s="7">
        <v>1</v>
      </c>
    </row>
    <row r="636" spans="1:2" x14ac:dyDescent="0.25">
      <c r="A636" s="7">
        <v>0.37664141865192136</v>
      </c>
      <c r="B636" s="7">
        <v>0</v>
      </c>
    </row>
    <row r="637" spans="1:2" x14ac:dyDescent="0.25">
      <c r="A637" s="7">
        <v>0.37679531715540726</v>
      </c>
      <c r="B637" s="7">
        <v>0</v>
      </c>
    </row>
    <row r="638" spans="1:2" x14ac:dyDescent="0.25">
      <c r="A638" s="7">
        <v>0.37694921565889317</v>
      </c>
      <c r="B638" s="7">
        <v>0</v>
      </c>
    </row>
    <row r="639" spans="1:2" x14ac:dyDescent="0.25">
      <c r="A639" s="7">
        <v>0.37710311416237907</v>
      </c>
      <c r="B639" s="7">
        <v>0</v>
      </c>
    </row>
    <row r="640" spans="1:2" x14ac:dyDescent="0.25">
      <c r="A640" s="7">
        <v>0.37725701266586498</v>
      </c>
      <c r="B640" s="7">
        <v>0</v>
      </c>
    </row>
    <row r="641" spans="1:2" x14ac:dyDescent="0.25">
      <c r="A641" s="7">
        <v>0.37741091116935088</v>
      </c>
      <c r="B641" s="7">
        <v>0</v>
      </c>
    </row>
    <row r="642" spans="1:2" x14ac:dyDescent="0.25">
      <c r="A642" s="7">
        <v>0.37756480967283679</v>
      </c>
      <c r="B642" s="7">
        <v>0</v>
      </c>
    </row>
    <row r="643" spans="1:2" x14ac:dyDescent="0.25">
      <c r="A643" s="7">
        <v>0.37771870817632264</v>
      </c>
      <c r="B643" s="7">
        <v>0</v>
      </c>
    </row>
    <row r="644" spans="1:2" x14ac:dyDescent="0.25">
      <c r="A644" s="7">
        <v>0.37787260667980854</v>
      </c>
      <c r="B644" s="7">
        <v>0</v>
      </c>
    </row>
    <row r="645" spans="1:2" x14ac:dyDescent="0.25">
      <c r="A645" s="7">
        <v>0.37802650518329445</v>
      </c>
      <c r="B645" s="7">
        <v>1</v>
      </c>
    </row>
    <row r="646" spans="1:2" x14ac:dyDescent="0.25">
      <c r="A646" s="7">
        <v>0.37818040368678035</v>
      </c>
      <c r="B646" s="7">
        <v>0</v>
      </c>
    </row>
    <row r="647" spans="1:2" x14ac:dyDescent="0.25">
      <c r="A647" s="7">
        <v>0.37833430219026626</v>
      </c>
      <c r="B647" s="7">
        <v>0</v>
      </c>
    </row>
    <row r="648" spans="1:2" x14ac:dyDescent="0.25">
      <c r="A648" s="7">
        <v>0.37848820069375216</v>
      </c>
      <c r="B648" s="7">
        <v>0</v>
      </c>
    </row>
    <row r="649" spans="1:2" x14ac:dyDescent="0.25">
      <c r="A649" s="7">
        <v>0.37864209919723807</v>
      </c>
      <c r="B649" s="7">
        <v>1</v>
      </c>
    </row>
    <row r="650" spans="1:2" x14ac:dyDescent="0.25">
      <c r="A650" s="7">
        <v>0.37879599770072397</v>
      </c>
      <c r="B650" s="7">
        <v>0</v>
      </c>
    </row>
    <row r="651" spans="1:2" x14ac:dyDescent="0.25">
      <c r="A651" s="7">
        <v>0.37894989620420982</v>
      </c>
      <c r="B651" s="7">
        <v>0</v>
      </c>
    </row>
    <row r="652" spans="1:2" x14ac:dyDescent="0.25">
      <c r="A652" s="7">
        <v>0.37910379470769573</v>
      </c>
      <c r="B652" s="7">
        <v>0</v>
      </c>
    </row>
    <row r="653" spans="1:2" x14ac:dyDescent="0.25">
      <c r="A653" s="7">
        <v>0.37925769321118163</v>
      </c>
      <c r="B653" s="7">
        <v>0</v>
      </c>
    </row>
    <row r="654" spans="1:2" x14ac:dyDescent="0.25">
      <c r="A654" s="7">
        <v>0.37941159171466754</v>
      </c>
      <c r="B654" s="7">
        <v>0</v>
      </c>
    </row>
    <row r="655" spans="1:2" x14ac:dyDescent="0.25">
      <c r="A655" s="7">
        <v>0.37956549021815345</v>
      </c>
      <c r="B655" s="7">
        <v>0</v>
      </c>
    </row>
    <row r="656" spans="1:2" x14ac:dyDescent="0.25">
      <c r="A656" s="7">
        <v>0.37971938872163935</v>
      </c>
      <c r="B656" s="7">
        <v>0</v>
      </c>
    </row>
    <row r="657" spans="1:2" x14ac:dyDescent="0.25">
      <c r="A657" s="7">
        <v>0.37987328722512526</v>
      </c>
      <c r="B657" s="7">
        <v>0</v>
      </c>
    </row>
    <row r="658" spans="1:2" x14ac:dyDescent="0.25">
      <c r="A658" s="7">
        <v>0.38002718572861116</v>
      </c>
      <c r="B658" s="7">
        <v>0</v>
      </c>
    </row>
    <row r="659" spans="1:2" x14ac:dyDescent="0.25">
      <c r="A659" s="7">
        <v>0.38018108423209707</v>
      </c>
      <c r="B659" s="7">
        <v>0</v>
      </c>
    </row>
    <row r="660" spans="1:2" x14ac:dyDescent="0.25">
      <c r="A660" s="7">
        <v>0.38033498273558297</v>
      </c>
      <c r="B660" s="7">
        <v>0</v>
      </c>
    </row>
    <row r="661" spans="1:2" x14ac:dyDescent="0.25">
      <c r="A661" s="7">
        <v>0.38048888123906888</v>
      </c>
      <c r="B661" s="7">
        <v>0</v>
      </c>
    </row>
    <row r="662" spans="1:2" x14ac:dyDescent="0.25">
      <c r="A662" s="7">
        <v>0.38064277974255478</v>
      </c>
      <c r="B662" s="7">
        <v>0</v>
      </c>
    </row>
    <row r="663" spans="1:2" x14ac:dyDescent="0.25">
      <c r="A663" s="7">
        <v>0.38079667824604069</v>
      </c>
      <c r="B663" s="7">
        <v>1</v>
      </c>
    </row>
    <row r="664" spans="1:2" x14ac:dyDescent="0.25">
      <c r="A664" s="7">
        <v>0.38095057674952659</v>
      </c>
      <c r="B664" s="7">
        <v>0</v>
      </c>
    </row>
    <row r="665" spans="1:2" x14ac:dyDescent="0.25">
      <c r="A665" s="7">
        <v>0.3811044752530125</v>
      </c>
      <c r="B665" s="7">
        <v>0</v>
      </c>
    </row>
    <row r="666" spans="1:2" x14ac:dyDescent="0.25">
      <c r="A666" s="7">
        <v>0.38125837375649835</v>
      </c>
      <c r="B666" s="7">
        <v>0</v>
      </c>
    </row>
    <row r="667" spans="1:2" x14ac:dyDescent="0.25">
      <c r="A667" s="7">
        <v>0.38141227225998425</v>
      </c>
      <c r="B667" s="7">
        <v>0</v>
      </c>
    </row>
    <row r="668" spans="1:2" x14ac:dyDescent="0.25">
      <c r="A668" s="7">
        <v>0.38156617076347016</v>
      </c>
      <c r="B668" s="7">
        <v>0</v>
      </c>
    </row>
    <row r="669" spans="1:2" x14ac:dyDescent="0.25">
      <c r="A669" s="7">
        <v>0.38172006926695606</v>
      </c>
      <c r="B669" s="7">
        <v>0</v>
      </c>
    </row>
    <row r="670" spans="1:2" x14ac:dyDescent="0.25">
      <c r="A670" s="7">
        <v>0.38187396777044197</v>
      </c>
      <c r="B670" s="7">
        <v>0</v>
      </c>
    </row>
    <row r="671" spans="1:2" x14ac:dyDescent="0.25">
      <c r="A671" s="7">
        <v>0.38202786627392787</v>
      </c>
      <c r="B671" s="7">
        <v>0</v>
      </c>
    </row>
    <row r="672" spans="1:2" x14ac:dyDescent="0.25">
      <c r="A672" s="7">
        <v>0.38218176477741378</v>
      </c>
      <c r="B672" s="7">
        <v>0</v>
      </c>
    </row>
    <row r="673" spans="1:2" x14ac:dyDescent="0.25">
      <c r="A673" s="7">
        <v>0.38233566328089968</v>
      </c>
      <c r="B673" s="7">
        <v>0</v>
      </c>
    </row>
    <row r="674" spans="1:2" x14ac:dyDescent="0.25">
      <c r="A674" s="7">
        <v>0.38248956178438553</v>
      </c>
      <c r="B674" s="7">
        <v>0</v>
      </c>
    </row>
    <row r="675" spans="1:2" x14ac:dyDescent="0.25">
      <c r="A675" s="7">
        <v>0.38264346028787144</v>
      </c>
      <c r="B675" s="7">
        <v>0</v>
      </c>
    </row>
    <row r="676" spans="1:2" x14ac:dyDescent="0.25">
      <c r="A676" s="7">
        <v>0.38279735879135734</v>
      </c>
      <c r="B676" s="7">
        <v>0</v>
      </c>
    </row>
    <row r="677" spans="1:2" x14ac:dyDescent="0.25">
      <c r="A677" s="7">
        <v>0.38295125729484325</v>
      </c>
      <c r="B677" s="7">
        <v>0</v>
      </c>
    </row>
    <row r="678" spans="1:2" x14ac:dyDescent="0.25">
      <c r="A678" s="7">
        <v>0.38310515579832916</v>
      </c>
      <c r="B678" s="7">
        <v>0</v>
      </c>
    </row>
    <row r="679" spans="1:2" x14ac:dyDescent="0.25">
      <c r="A679" s="7">
        <v>0.38325905430181506</v>
      </c>
      <c r="B679" s="7">
        <v>0</v>
      </c>
    </row>
    <row r="680" spans="1:2" x14ac:dyDescent="0.25">
      <c r="A680" s="7">
        <v>0.38341295280530097</v>
      </c>
      <c r="B680" s="7">
        <v>0</v>
      </c>
    </row>
    <row r="681" spans="1:2" x14ac:dyDescent="0.25">
      <c r="A681" s="7">
        <v>0.38356685130878687</v>
      </c>
      <c r="B681" s="7">
        <v>0</v>
      </c>
    </row>
    <row r="682" spans="1:2" x14ac:dyDescent="0.25">
      <c r="A682" s="7">
        <v>0.38372074981227278</v>
      </c>
      <c r="B682" s="7">
        <v>0</v>
      </c>
    </row>
    <row r="683" spans="1:2" x14ac:dyDescent="0.25">
      <c r="A683" s="7">
        <v>0.38387464831575868</v>
      </c>
      <c r="B683" s="7">
        <v>0</v>
      </c>
    </row>
    <row r="684" spans="1:2" x14ac:dyDescent="0.25">
      <c r="A684" s="7">
        <v>0.38402854681924459</v>
      </c>
      <c r="B684" s="7">
        <v>0</v>
      </c>
    </row>
    <row r="685" spans="1:2" x14ac:dyDescent="0.25">
      <c r="A685" s="7">
        <v>0.38418244532273049</v>
      </c>
      <c r="B685" s="7">
        <v>0</v>
      </c>
    </row>
    <row r="686" spans="1:2" x14ac:dyDescent="0.25">
      <c r="A686" s="7">
        <v>0.3843363438262164</v>
      </c>
      <c r="B686" s="7">
        <v>0</v>
      </c>
    </row>
    <row r="687" spans="1:2" x14ac:dyDescent="0.25">
      <c r="A687" s="7">
        <v>0.3844902423297023</v>
      </c>
      <c r="B687" s="7">
        <v>0</v>
      </c>
    </row>
    <row r="688" spans="1:2" x14ac:dyDescent="0.25">
      <c r="A688" s="7">
        <v>0.38464414083318821</v>
      </c>
      <c r="B688" s="7">
        <v>0</v>
      </c>
    </row>
    <row r="689" spans="1:2" x14ac:dyDescent="0.25">
      <c r="A689" s="7">
        <v>0.38479803933667406</v>
      </c>
      <c r="B689" s="7">
        <v>0</v>
      </c>
    </row>
    <row r="690" spans="1:2" x14ac:dyDescent="0.25">
      <c r="A690" s="7">
        <v>0.38495193784015996</v>
      </c>
      <c r="B690" s="7">
        <v>0</v>
      </c>
    </row>
    <row r="691" spans="1:2" x14ac:dyDescent="0.25">
      <c r="A691" s="7">
        <v>0.38510583634364587</v>
      </c>
      <c r="B691" s="7">
        <v>0</v>
      </c>
    </row>
    <row r="692" spans="1:2" x14ac:dyDescent="0.25">
      <c r="A692" s="7">
        <v>0.38525973484713177</v>
      </c>
      <c r="B692" s="7">
        <v>0</v>
      </c>
    </row>
    <row r="693" spans="1:2" x14ac:dyDescent="0.25">
      <c r="A693" s="7">
        <v>0.38541363335061768</v>
      </c>
      <c r="B693" s="7">
        <v>0</v>
      </c>
    </row>
    <row r="694" spans="1:2" x14ac:dyDescent="0.25">
      <c r="A694" s="7">
        <v>0.38556753185410358</v>
      </c>
      <c r="B694" s="7">
        <v>0</v>
      </c>
    </row>
    <row r="695" spans="1:2" x14ac:dyDescent="0.25">
      <c r="A695" s="7">
        <v>0.38572143035758949</v>
      </c>
      <c r="B695" s="7">
        <v>0</v>
      </c>
    </row>
    <row r="696" spans="1:2" x14ac:dyDescent="0.25">
      <c r="A696" s="7">
        <v>0.3858753288610754</v>
      </c>
      <c r="B696" s="7">
        <v>0</v>
      </c>
    </row>
    <row r="697" spans="1:2" x14ac:dyDescent="0.25">
      <c r="A697" s="7">
        <v>0.38602922736456124</v>
      </c>
      <c r="B697" s="7">
        <v>0</v>
      </c>
    </row>
    <row r="698" spans="1:2" x14ac:dyDescent="0.25">
      <c r="A698" s="7">
        <v>0.38618312586804715</v>
      </c>
      <c r="B698" s="7">
        <v>0</v>
      </c>
    </row>
    <row r="699" spans="1:2" x14ac:dyDescent="0.25">
      <c r="A699" s="7">
        <v>0.38633702437153306</v>
      </c>
      <c r="B699" s="7">
        <v>0</v>
      </c>
    </row>
    <row r="700" spans="1:2" x14ac:dyDescent="0.25">
      <c r="A700" s="7">
        <v>0.38649092287501896</v>
      </c>
      <c r="B700" s="7">
        <v>0</v>
      </c>
    </row>
    <row r="701" spans="1:2" x14ac:dyDescent="0.25">
      <c r="A701" s="7">
        <v>0.38664482137850487</v>
      </c>
      <c r="B701" s="7">
        <v>0</v>
      </c>
    </row>
    <row r="702" spans="1:2" x14ac:dyDescent="0.25">
      <c r="A702" s="7">
        <v>0.38679871988199077</v>
      </c>
      <c r="B702" s="7">
        <v>0</v>
      </c>
    </row>
    <row r="703" spans="1:2" x14ac:dyDescent="0.25">
      <c r="A703" s="7">
        <v>0.38695261838547668</v>
      </c>
      <c r="B703" s="7">
        <v>0</v>
      </c>
    </row>
    <row r="704" spans="1:2" x14ac:dyDescent="0.25">
      <c r="A704" s="7">
        <v>0.38710651688896258</v>
      </c>
      <c r="B704" s="7">
        <v>0</v>
      </c>
    </row>
    <row r="705" spans="1:2" x14ac:dyDescent="0.25">
      <c r="A705" s="7">
        <v>0.38726041539244849</v>
      </c>
      <c r="B705" s="7">
        <v>0</v>
      </c>
    </row>
    <row r="706" spans="1:2" x14ac:dyDescent="0.25">
      <c r="A706" s="7">
        <v>0.38741431389593439</v>
      </c>
      <c r="B706" s="7">
        <v>0</v>
      </c>
    </row>
    <row r="707" spans="1:2" x14ac:dyDescent="0.25">
      <c r="A707" s="7">
        <v>0.3875682123994203</v>
      </c>
      <c r="B707" s="7">
        <v>0</v>
      </c>
    </row>
    <row r="708" spans="1:2" x14ac:dyDescent="0.25">
      <c r="A708" s="7">
        <v>0.3877221109029062</v>
      </c>
      <c r="B708" s="7">
        <v>0</v>
      </c>
    </row>
    <row r="709" spans="1:2" x14ac:dyDescent="0.25">
      <c r="A709" s="7">
        <v>0.38787600940639211</v>
      </c>
      <c r="B709" s="7">
        <v>0</v>
      </c>
    </row>
    <row r="710" spans="1:2" x14ac:dyDescent="0.25">
      <c r="A710" s="7">
        <v>0.38802990790987801</v>
      </c>
      <c r="B710" s="7">
        <v>0</v>
      </c>
    </row>
    <row r="711" spans="1:2" x14ac:dyDescent="0.25">
      <c r="A711" s="7">
        <v>0.38818380641336392</v>
      </c>
      <c r="B711" s="7">
        <v>0</v>
      </c>
    </row>
    <row r="712" spans="1:2" x14ac:dyDescent="0.25">
      <c r="A712" s="7">
        <v>0.38833770491684977</v>
      </c>
      <c r="B712" s="7">
        <v>0</v>
      </c>
    </row>
    <row r="713" spans="1:2" x14ac:dyDescent="0.25">
      <c r="A713" s="7">
        <v>0.38849160342033567</v>
      </c>
      <c r="B713" s="7">
        <v>0</v>
      </c>
    </row>
    <row r="714" spans="1:2" x14ac:dyDescent="0.25">
      <c r="A714" s="7">
        <v>0.38864550192382158</v>
      </c>
      <c r="B714" s="7">
        <v>0</v>
      </c>
    </row>
    <row r="715" spans="1:2" x14ac:dyDescent="0.25">
      <c r="A715" s="7">
        <v>0.38879940042730748</v>
      </c>
      <c r="B715" s="7">
        <v>0</v>
      </c>
    </row>
    <row r="716" spans="1:2" x14ac:dyDescent="0.25">
      <c r="A716" s="7">
        <v>0.38895329893079339</v>
      </c>
      <c r="B716" s="7">
        <v>0</v>
      </c>
    </row>
    <row r="717" spans="1:2" x14ac:dyDescent="0.25">
      <c r="A717" s="7">
        <v>0.38910719743427929</v>
      </c>
      <c r="B717" s="7">
        <v>0</v>
      </c>
    </row>
    <row r="718" spans="1:2" x14ac:dyDescent="0.25">
      <c r="A718" s="7">
        <v>0.3892610959377652</v>
      </c>
      <c r="B718" s="7">
        <v>0</v>
      </c>
    </row>
    <row r="719" spans="1:2" x14ac:dyDescent="0.25">
      <c r="A719" s="7">
        <v>0.38941499444125111</v>
      </c>
      <c r="B719" s="7">
        <v>0</v>
      </c>
    </row>
    <row r="720" spans="1:2" x14ac:dyDescent="0.25">
      <c r="A720" s="7">
        <v>0.38956889294473696</v>
      </c>
      <c r="B720" s="7">
        <v>0</v>
      </c>
    </row>
    <row r="721" spans="1:2" x14ac:dyDescent="0.25">
      <c r="A721" s="7">
        <v>0.38972279144822286</v>
      </c>
      <c r="B721" s="7">
        <v>0</v>
      </c>
    </row>
    <row r="722" spans="1:2" x14ac:dyDescent="0.25">
      <c r="A722" s="7">
        <v>0.38987668995170877</v>
      </c>
      <c r="B722" s="7">
        <v>0</v>
      </c>
    </row>
    <row r="723" spans="1:2" x14ac:dyDescent="0.25">
      <c r="A723" s="7">
        <v>0.39003058845519467</v>
      </c>
      <c r="B723" s="7">
        <v>0</v>
      </c>
    </row>
    <row r="724" spans="1:2" x14ac:dyDescent="0.25">
      <c r="A724" s="7">
        <v>0.39018448695868058</v>
      </c>
      <c r="B724" s="7">
        <v>0</v>
      </c>
    </row>
    <row r="725" spans="1:2" x14ac:dyDescent="0.25">
      <c r="A725" s="7">
        <v>0.39033838546216648</v>
      </c>
      <c r="B725" s="7">
        <v>0</v>
      </c>
    </row>
    <row r="726" spans="1:2" x14ac:dyDescent="0.25">
      <c r="A726" s="7">
        <v>0.39049228396565239</v>
      </c>
      <c r="B726" s="7">
        <v>1</v>
      </c>
    </row>
    <row r="727" spans="1:2" x14ac:dyDescent="0.25">
      <c r="A727" s="7">
        <v>0.39064618246913829</v>
      </c>
      <c r="B727" s="7">
        <v>0</v>
      </c>
    </row>
    <row r="728" spans="1:2" x14ac:dyDescent="0.25">
      <c r="A728" s="7">
        <v>0.3908000809726242</v>
      </c>
      <c r="B728" s="7">
        <v>0</v>
      </c>
    </row>
    <row r="729" spans="1:2" x14ac:dyDescent="0.25">
      <c r="A729" s="7">
        <v>0.3909539794761101</v>
      </c>
      <c r="B729" s="7">
        <v>0</v>
      </c>
    </row>
    <row r="730" spans="1:2" x14ac:dyDescent="0.25">
      <c r="A730" s="7">
        <v>0.39110787797959601</v>
      </c>
      <c r="B730" s="7">
        <v>0</v>
      </c>
    </row>
    <row r="731" spans="1:2" x14ac:dyDescent="0.25">
      <c r="A731" s="7">
        <v>0.39126177648308191</v>
      </c>
      <c r="B731" s="7">
        <v>0</v>
      </c>
    </row>
    <row r="732" spans="1:2" x14ac:dyDescent="0.25">
      <c r="A732" s="7">
        <v>0.39141567498656782</v>
      </c>
      <c r="B732" s="7">
        <v>0</v>
      </c>
    </row>
    <row r="733" spans="1:2" x14ac:dyDescent="0.25">
      <c r="A733" s="7">
        <v>0.39156957349005372</v>
      </c>
      <c r="B733" s="7">
        <v>0</v>
      </c>
    </row>
    <row r="734" spans="1:2" x14ac:dyDescent="0.25">
      <c r="A734" s="7">
        <v>0.39172347199353963</v>
      </c>
      <c r="B734" s="7">
        <v>0</v>
      </c>
    </row>
    <row r="735" spans="1:2" x14ac:dyDescent="0.25">
      <c r="A735" s="7">
        <v>0.39187737049702548</v>
      </c>
      <c r="B735" s="7">
        <v>0</v>
      </c>
    </row>
    <row r="736" spans="1:2" x14ac:dyDescent="0.25">
      <c r="A736" s="7">
        <v>0.39203126900051138</v>
      </c>
      <c r="B736" s="7">
        <v>0</v>
      </c>
    </row>
    <row r="737" spans="1:2" x14ac:dyDescent="0.25">
      <c r="A737" s="7">
        <v>0.39218516750399729</v>
      </c>
      <c r="B737" s="7">
        <v>0</v>
      </c>
    </row>
    <row r="738" spans="1:2" x14ac:dyDescent="0.25">
      <c r="A738" s="7">
        <v>0.39233906600748319</v>
      </c>
      <c r="B738" s="7">
        <v>0</v>
      </c>
    </row>
    <row r="739" spans="1:2" x14ac:dyDescent="0.25">
      <c r="A739" s="7">
        <v>0.3924929645109691</v>
      </c>
      <c r="B739" s="7">
        <v>0</v>
      </c>
    </row>
    <row r="740" spans="1:2" x14ac:dyDescent="0.25">
      <c r="A740" s="7">
        <v>0.39264686301445501</v>
      </c>
      <c r="B740" s="7">
        <v>0</v>
      </c>
    </row>
    <row r="741" spans="1:2" x14ac:dyDescent="0.25">
      <c r="A741" s="7">
        <v>0.39280076151794091</v>
      </c>
      <c r="B741" s="7">
        <v>0</v>
      </c>
    </row>
    <row r="742" spans="1:2" x14ac:dyDescent="0.25">
      <c r="A742" s="7">
        <v>0.39295466002142682</v>
      </c>
      <c r="B742" s="7">
        <v>0</v>
      </c>
    </row>
    <row r="743" spans="1:2" x14ac:dyDescent="0.25">
      <c r="A743" s="7">
        <v>0.39310855852491267</v>
      </c>
      <c r="B743" s="7">
        <v>0</v>
      </c>
    </row>
    <row r="744" spans="1:2" x14ac:dyDescent="0.25">
      <c r="A744" s="7">
        <v>0.39326245702839857</v>
      </c>
      <c r="B744" s="7">
        <v>0</v>
      </c>
    </row>
    <row r="745" spans="1:2" x14ac:dyDescent="0.25">
      <c r="A745" s="7">
        <v>0.39341635553188448</v>
      </c>
      <c r="B745" s="7">
        <v>0</v>
      </c>
    </row>
    <row r="746" spans="1:2" x14ac:dyDescent="0.25">
      <c r="A746" s="7">
        <v>0.39357025403537038</v>
      </c>
      <c r="B746" s="7">
        <v>0</v>
      </c>
    </row>
    <row r="747" spans="1:2" x14ac:dyDescent="0.25">
      <c r="A747" s="7">
        <v>0.39372415253885629</v>
      </c>
      <c r="B747" s="7">
        <v>0</v>
      </c>
    </row>
    <row r="748" spans="1:2" x14ac:dyDescent="0.25">
      <c r="A748" s="7">
        <v>0.39387805104234219</v>
      </c>
      <c r="B748" s="7">
        <v>0</v>
      </c>
    </row>
    <row r="749" spans="1:2" x14ac:dyDescent="0.25">
      <c r="A749" s="7">
        <v>0.3940319495458281</v>
      </c>
      <c r="B749" s="7">
        <v>0</v>
      </c>
    </row>
    <row r="750" spans="1:2" x14ac:dyDescent="0.25">
      <c r="A750" s="7">
        <v>0.394185848049314</v>
      </c>
      <c r="B750" s="7">
        <v>0</v>
      </c>
    </row>
    <row r="751" spans="1:2" x14ac:dyDescent="0.25">
      <c r="A751" s="7">
        <v>0.39433974655279991</v>
      </c>
      <c r="B751" s="7">
        <v>0</v>
      </c>
    </row>
    <row r="752" spans="1:2" x14ac:dyDescent="0.25">
      <c r="A752" s="7">
        <v>0.39449364505628581</v>
      </c>
      <c r="B752" s="7">
        <v>0</v>
      </c>
    </row>
    <row r="753" spans="1:2" x14ac:dyDescent="0.25">
      <c r="A753" s="7">
        <v>0.39464754355977172</v>
      </c>
      <c r="B753" s="7">
        <v>0</v>
      </c>
    </row>
    <row r="754" spans="1:2" x14ac:dyDescent="0.25">
      <c r="A754" s="7">
        <v>0.39480144206325762</v>
      </c>
      <c r="B754" s="7">
        <v>0</v>
      </c>
    </row>
    <row r="755" spans="1:2" x14ac:dyDescent="0.25">
      <c r="A755" s="7">
        <v>0.39495534056674353</v>
      </c>
      <c r="B755" s="7">
        <v>0</v>
      </c>
    </row>
    <row r="756" spans="1:2" x14ac:dyDescent="0.25">
      <c r="A756" s="7">
        <v>0.39510923907022943</v>
      </c>
      <c r="B756" s="7">
        <v>0</v>
      </c>
    </row>
    <row r="757" spans="1:2" x14ac:dyDescent="0.25">
      <c r="A757" s="7">
        <v>0.39526313757371534</v>
      </c>
      <c r="B757" s="7">
        <v>0</v>
      </c>
    </row>
    <row r="758" spans="1:2" x14ac:dyDescent="0.25">
      <c r="A758" s="7">
        <v>0.39541703607720119</v>
      </c>
      <c r="B758" s="7">
        <v>0</v>
      </c>
    </row>
    <row r="759" spans="1:2" x14ac:dyDescent="0.25">
      <c r="A759" s="7">
        <v>0.39557093458068709</v>
      </c>
      <c r="B759" s="7">
        <v>0</v>
      </c>
    </row>
    <row r="760" spans="1:2" x14ac:dyDescent="0.25">
      <c r="A760" s="7">
        <v>0.395724833084173</v>
      </c>
      <c r="B760" s="7">
        <v>0</v>
      </c>
    </row>
    <row r="761" spans="1:2" x14ac:dyDescent="0.25">
      <c r="A761" s="7">
        <v>0.39587873158765891</v>
      </c>
      <c r="B761" s="7">
        <v>0</v>
      </c>
    </row>
    <row r="762" spans="1:2" x14ac:dyDescent="0.25">
      <c r="A762" s="7">
        <v>0.39603263009114481</v>
      </c>
      <c r="B762" s="7">
        <v>0</v>
      </c>
    </row>
    <row r="763" spans="1:2" x14ac:dyDescent="0.25">
      <c r="A763" s="7">
        <v>0.39618652859463072</v>
      </c>
      <c r="B763" s="7">
        <v>0</v>
      </c>
    </row>
    <row r="764" spans="1:2" x14ac:dyDescent="0.25">
      <c r="A764" s="7">
        <v>0.39634042709811662</v>
      </c>
      <c r="B764" s="7">
        <v>0</v>
      </c>
    </row>
    <row r="765" spans="1:2" x14ac:dyDescent="0.25">
      <c r="A765" s="7">
        <v>0.39649432560160253</v>
      </c>
      <c r="B765" s="7">
        <v>0</v>
      </c>
    </row>
    <row r="766" spans="1:2" x14ac:dyDescent="0.25">
      <c r="A766" s="7">
        <v>0.39664822410508838</v>
      </c>
      <c r="B766" s="7">
        <v>0</v>
      </c>
    </row>
    <row r="767" spans="1:2" x14ac:dyDescent="0.25">
      <c r="A767" s="7">
        <v>0.39680212260857428</v>
      </c>
      <c r="B767" s="7">
        <v>0</v>
      </c>
    </row>
    <row r="768" spans="1:2" x14ac:dyDescent="0.25">
      <c r="A768" s="7">
        <v>0.39695602111206019</v>
      </c>
      <c r="B768" s="7">
        <v>0</v>
      </c>
    </row>
    <row r="769" spans="1:2" x14ac:dyDescent="0.25">
      <c r="A769" s="7">
        <v>0.39710991961554609</v>
      </c>
      <c r="B769" s="7">
        <v>0</v>
      </c>
    </row>
    <row r="770" spans="1:2" x14ac:dyDescent="0.25">
      <c r="A770" s="7">
        <v>0.397263818119032</v>
      </c>
      <c r="B770" s="7">
        <v>0</v>
      </c>
    </row>
    <row r="771" spans="1:2" x14ac:dyDescent="0.25">
      <c r="A771" s="7">
        <v>0.3974177166225179</v>
      </c>
      <c r="B771" s="7">
        <v>0</v>
      </c>
    </row>
    <row r="772" spans="1:2" x14ac:dyDescent="0.25">
      <c r="A772" s="7">
        <v>0.39757161512600381</v>
      </c>
      <c r="B772" s="7">
        <v>0</v>
      </c>
    </row>
    <row r="773" spans="1:2" x14ac:dyDescent="0.25">
      <c r="A773" s="7">
        <v>0.39772551362948971</v>
      </c>
      <c r="B773" s="7">
        <v>0</v>
      </c>
    </row>
    <row r="774" spans="1:2" x14ac:dyDescent="0.25">
      <c r="A774" s="7">
        <v>0.39787941213297562</v>
      </c>
      <c r="B774" s="7">
        <v>0</v>
      </c>
    </row>
    <row r="775" spans="1:2" x14ac:dyDescent="0.25">
      <c r="A775" s="7">
        <v>0.39803331063646152</v>
      </c>
      <c r="B775" s="7">
        <v>0</v>
      </c>
    </row>
    <row r="776" spans="1:2" x14ac:dyDescent="0.25">
      <c r="A776" s="7">
        <v>0.39818720913994743</v>
      </c>
      <c r="B776" s="7">
        <v>0</v>
      </c>
    </row>
    <row r="777" spans="1:2" x14ac:dyDescent="0.25">
      <c r="A777" s="7">
        <v>0.39834110764343333</v>
      </c>
      <c r="B777" s="7">
        <v>0</v>
      </c>
    </row>
    <row r="778" spans="1:2" x14ac:dyDescent="0.25">
      <c r="A778" s="7">
        <v>0.39849500614691924</v>
      </c>
      <c r="B778" s="7">
        <v>0</v>
      </c>
    </row>
    <row r="779" spans="1:2" x14ac:dyDescent="0.25">
      <c r="A779" s="7">
        <v>0.39864890465040514</v>
      </c>
      <c r="B779" s="7">
        <v>0</v>
      </c>
    </row>
    <row r="780" spans="1:2" x14ac:dyDescent="0.25">
      <c r="A780" s="7">
        <v>0.39880280315389105</v>
      </c>
      <c r="B780" s="7">
        <v>0</v>
      </c>
    </row>
    <row r="781" spans="1:2" x14ac:dyDescent="0.25">
      <c r="A781" s="7">
        <v>0.3989567016573769</v>
      </c>
      <c r="B781" s="7">
        <v>0</v>
      </c>
    </row>
    <row r="782" spans="1:2" x14ac:dyDescent="0.25">
      <c r="A782" s="7">
        <v>0.39911060016086281</v>
      </c>
      <c r="B782" s="7">
        <v>0</v>
      </c>
    </row>
    <row r="783" spans="1:2" x14ac:dyDescent="0.25">
      <c r="A783" s="7">
        <v>0.39926449866434871</v>
      </c>
      <c r="B783" s="7">
        <v>0</v>
      </c>
    </row>
    <row r="784" spans="1:2" x14ac:dyDescent="0.25">
      <c r="A784" s="7">
        <v>0.39941839716783462</v>
      </c>
      <c r="B784" s="7">
        <v>0</v>
      </c>
    </row>
    <row r="785" spans="1:2" x14ac:dyDescent="0.25">
      <c r="A785" s="7">
        <v>0.39957229567132052</v>
      </c>
      <c r="B785" s="7">
        <v>0</v>
      </c>
    </row>
    <row r="786" spans="1:2" x14ac:dyDescent="0.25">
      <c r="A786" s="7">
        <v>0.39972619417480643</v>
      </c>
      <c r="B786" s="7">
        <v>0</v>
      </c>
    </row>
    <row r="787" spans="1:2" x14ac:dyDescent="0.25">
      <c r="A787" s="7">
        <v>0.39988009267829233</v>
      </c>
      <c r="B787" s="7">
        <v>0</v>
      </c>
    </row>
    <row r="788" spans="1:2" x14ac:dyDescent="0.25">
      <c r="A788" s="7">
        <v>0.40003399118177824</v>
      </c>
      <c r="B788" s="7">
        <v>0</v>
      </c>
    </row>
    <row r="789" spans="1:2" x14ac:dyDescent="0.25">
      <c r="A789" s="7">
        <v>0.40018788968526409</v>
      </c>
      <c r="B789" s="7">
        <v>0</v>
      </c>
    </row>
    <row r="790" spans="1:2" x14ac:dyDescent="0.25">
      <c r="A790" s="7">
        <v>0.40034178818874999</v>
      </c>
      <c r="B790" s="7">
        <v>0</v>
      </c>
    </row>
    <row r="791" spans="1:2" x14ac:dyDescent="0.25">
      <c r="A791" s="7">
        <v>0.4004956866922359</v>
      </c>
      <c r="B791" s="7">
        <v>0</v>
      </c>
    </row>
    <row r="792" spans="1:2" x14ac:dyDescent="0.25">
      <c r="A792" s="7">
        <v>0.4006495851957218</v>
      </c>
      <c r="B792" s="7">
        <v>0</v>
      </c>
    </row>
    <row r="793" spans="1:2" x14ac:dyDescent="0.25">
      <c r="A793" s="7">
        <v>0.40080348369920771</v>
      </c>
      <c r="B793" s="7">
        <v>0</v>
      </c>
    </row>
    <row r="794" spans="1:2" x14ac:dyDescent="0.25">
      <c r="A794" s="7">
        <v>0.40095738220269361</v>
      </c>
      <c r="B794" s="7">
        <v>0</v>
      </c>
    </row>
    <row r="795" spans="1:2" x14ac:dyDescent="0.25">
      <c r="A795" s="7">
        <v>0.40111128070617952</v>
      </c>
      <c r="B795" s="7">
        <v>0</v>
      </c>
    </row>
    <row r="796" spans="1:2" x14ac:dyDescent="0.25">
      <c r="A796" s="7">
        <v>0.40126517920966542</v>
      </c>
      <c r="B796" s="7">
        <v>0</v>
      </c>
    </row>
    <row r="797" spans="1:2" x14ac:dyDescent="0.25">
      <c r="A797" s="7">
        <v>0.40141907771315133</v>
      </c>
      <c r="B797" s="7">
        <v>0</v>
      </c>
    </row>
    <row r="798" spans="1:2" x14ac:dyDescent="0.25">
      <c r="A798" s="7">
        <v>0.40157297621663723</v>
      </c>
      <c r="B798" s="7">
        <v>0</v>
      </c>
    </row>
    <row r="799" spans="1:2" x14ac:dyDescent="0.25">
      <c r="A799" s="7">
        <v>0.40172687472012314</v>
      </c>
      <c r="B799" s="7">
        <v>0</v>
      </c>
    </row>
    <row r="800" spans="1:2" x14ac:dyDescent="0.25">
      <c r="A800" s="7">
        <v>0.40188077322360904</v>
      </c>
      <c r="B800" s="7">
        <v>0</v>
      </c>
    </row>
    <row r="801" spans="1:2" x14ac:dyDescent="0.25">
      <c r="A801" s="7">
        <v>0.40203467172709495</v>
      </c>
      <c r="B801" s="7">
        <v>0</v>
      </c>
    </row>
    <row r="802" spans="1:2" x14ac:dyDescent="0.25">
      <c r="A802" s="7">
        <v>0.40218857023058086</v>
      </c>
      <c r="B802" s="7">
        <v>0</v>
      </c>
    </row>
    <row r="803" spans="1:2" x14ac:dyDescent="0.25">
      <c r="A803" s="7">
        <v>0.40234246873406676</v>
      </c>
      <c r="B803" s="7">
        <v>0</v>
      </c>
    </row>
    <row r="804" spans="1:2" x14ac:dyDescent="0.25">
      <c r="A804" s="7">
        <v>0.40249636723755261</v>
      </c>
      <c r="B804" s="7">
        <v>0</v>
      </c>
    </row>
    <row r="805" spans="1:2" x14ac:dyDescent="0.25">
      <c r="A805" s="7">
        <v>0.40265026574103852</v>
      </c>
      <c r="B805" s="7">
        <v>0</v>
      </c>
    </row>
    <row r="806" spans="1:2" x14ac:dyDescent="0.25">
      <c r="A806" s="7">
        <v>0.40280416424452442</v>
      </c>
      <c r="B806" s="7">
        <v>0</v>
      </c>
    </row>
    <row r="807" spans="1:2" x14ac:dyDescent="0.25">
      <c r="A807" s="7">
        <v>0.40295806274801033</v>
      </c>
      <c r="B807" s="7">
        <v>0</v>
      </c>
    </row>
    <row r="808" spans="1:2" x14ac:dyDescent="0.25">
      <c r="A808" s="7">
        <v>0.40311196125149623</v>
      </c>
      <c r="B808" s="7">
        <v>0</v>
      </c>
    </row>
    <row r="809" spans="1:2" x14ac:dyDescent="0.25">
      <c r="A809" s="7">
        <v>0.40326585975498214</v>
      </c>
      <c r="B809" s="7">
        <v>0</v>
      </c>
    </row>
    <row r="810" spans="1:2" x14ac:dyDescent="0.25">
      <c r="A810" s="7">
        <v>0.40341975825846804</v>
      </c>
      <c r="B810" s="7">
        <v>0</v>
      </c>
    </row>
    <row r="811" spans="1:2" x14ac:dyDescent="0.25">
      <c r="A811" s="7">
        <v>0.40357365676195395</v>
      </c>
      <c r="B811" s="7">
        <v>0</v>
      </c>
    </row>
    <row r="812" spans="1:2" x14ac:dyDescent="0.25">
      <c r="A812" s="7">
        <v>0.4037275552654398</v>
      </c>
      <c r="B812" s="7">
        <v>0</v>
      </c>
    </row>
    <row r="813" spans="1:2" x14ac:dyDescent="0.25">
      <c r="A813" s="7">
        <v>0.4038814537689257</v>
      </c>
      <c r="B813" s="7">
        <v>0</v>
      </c>
    </row>
    <row r="814" spans="1:2" x14ac:dyDescent="0.25">
      <c r="A814" s="7">
        <v>0.40403535227241161</v>
      </c>
      <c r="B814" s="7">
        <v>0</v>
      </c>
    </row>
    <row r="815" spans="1:2" x14ac:dyDescent="0.25">
      <c r="A815" s="7">
        <v>0.40418925077589751</v>
      </c>
      <c r="B815" s="7">
        <v>0</v>
      </c>
    </row>
    <row r="816" spans="1:2" x14ac:dyDescent="0.25">
      <c r="A816" s="7">
        <v>0.40434314927938342</v>
      </c>
      <c r="B816" s="7">
        <v>0</v>
      </c>
    </row>
    <row r="817" spans="1:2" x14ac:dyDescent="0.25">
      <c r="A817" s="7">
        <v>0.40449704778286932</v>
      </c>
      <c r="B817" s="7">
        <v>0</v>
      </c>
    </row>
    <row r="818" spans="1:2" x14ac:dyDescent="0.25">
      <c r="A818" s="7">
        <v>0.40465094628635523</v>
      </c>
      <c r="B818" s="7">
        <v>0</v>
      </c>
    </row>
    <row r="819" spans="1:2" x14ac:dyDescent="0.25">
      <c r="A819" s="7">
        <v>0.40480484478984113</v>
      </c>
      <c r="B819" s="7">
        <v>0</v>
      </c>
    </row>
    <row r="820" spans="1:2" x14ac:dyDescent="0.25">
      <c r="A820" s="7">
        <v>0.40495874329332704</v>
      </c>
      <c r="B820" s="7">
        <v>0</v>
      </c>
    </row>
    <row r="821" spans="1:2" x14ac:dyDescent="0.25">
      <c r="A821" s="7">
        <v>0.40511264179681294</v>
      </c>
      <c r="B821" s="7">
        <v>0</v>
      </c>
    </row>
    <row r="822" spans="1:2" x14ac:dyDescent="0.25">
      <c r="A822" s="7">
        <v>0.40526654030029885</v>
      </c>
      <c r="B822" s="7">
        <v>0</v>
      </c>
    </row>
    <row r="823" spans="1:2" x14ac:dyDescent="0.25">
      <c r="A823" s="7">
        <v>0.40542043880378476</v>
      </c>
      <c r="B823" s="7">
        <v>0</v>
      </c>
    </row>
    <row r="824" spans="1:2" x14ac:dyDescent="0.25">
      <c r="A824" s="7">
        <v>0.40557433730727066</v>
      </c>
      <c r="B824" s="7">
        <v>0</v>
      </c>
    </row>
    <row r="825" spans="1:2" x14ac:dyDescent="0.25">
      <c r="A825" s="7">
        <v>0.40572823581075657</v>
      </c>
      <c r="B825" s="7">
        <v>0</v>
      </c>
    </row>
    <row r="826" spans="1:2" x14ac:dyDescent="0.25">
      <c r="A826" s="7">
        <v>0.40588213431424247</v>
      </c>
      <c r="B826" s="7">
        <v>0</v>
      </c>
    </row>
    <row r="827" spans="1:2" x14ac:dyDescent="0.25">
      <c r="A827" s="7">
        <v>0.40603603281772838</v>
      </c>
      <c r="B827" s="7">
        <v>0</v>
      </c>
    </row>
    <row r="828" spans="1:2" x14ac:dyDescent="0.25">
      <c r="A828" s="7">
        <v>0.40618993132121423</v>
      </c>
      <c r="B828" s="7">
        <v>0</v>
      </c>
    </row>
    <row r="829" spans="1:2" x14ac:dyDescent="0.25">
      <c r="A829" s="7">
        <v>0.40634382982470013</v>
      </c>
      <c r="B829" s="7">
        <v>0</v>
      </c>
    </row>
    <row r="830" spans="1:2" x14ac:dyDescent="0.25">
      <c r="A830" s="7">
        <v>0.40649772832818604</v>
      </c>
      <c r="B830" s="7">
        <v>0</v>
      </c>
    </row>
    <row r="831" spans="1:2" x14ac:dyDescent="0.25">
      <c r="A831" s="7">
        <v>0.40665162683167194</v>
      </c>
      <c r="B831" s="7">
        <v>0</v>
      </c>
    </row>
    <row r="832" spans="1:2" x14ac:dyDescent="0.25">
      <c r="A832" s="7">
        <v>0.40680552533515785</v>
      </c>
      <c r="B832" s="7">
        <v>0</v>
      </c>
    </row>
    <row r="833" spans="1:2" x14ac:dyDescent="0.25">
      <c r="A833" s="7">
        <v>0.40695942383864375</v>
      </c>
      <c r="B833" s="7">
        <v>0</v>
      </c>
    </row>
    <row r="834" spans="1:2" x14ac:dyDescent="0.25">
      <c r="A834" s="7">
        <v>0.4071133223421296</v>
      </c>
      <c r="B834" s="7">
        <v>0</v>
      </c>
    </row>
    <row r="835" spans="1:2" x14ac:dyDescent="0.25">
      <c r="A835" s="7">
        <v>0.40726722084561551</v>
      </c>
      <c r="B835" s="7">
        <v>0</v>
      </c>
    </row>
    <row r="836" spans="1:2" x14ac:dyDescent="0.25">
      <c r="A836" s="7">
        <v>0.40742111934910141</v>
      </c>
      <c r="B836" s="7">
        <v>0</v>
      </c>
    </row>
    <row r="837" spans="1:2" x14ac:dyDescent="0.25">
      <c r="A837" s="7">
        <v>0.40757501785258732</v>
      </c>
      <c r="B837" s="7">
        <v>0</v>
      </c>
    </row>
    <row r="838" spans="1:2" x14ac:dyDescent="0.25">
      <c r="A838" s="7">
        <v>0.40772891635607322</v>
      </c>
      <c r="B838" s="7">
        <v>0</v>
      </c>
    </row>
    <row r="839" spans="1:2" x14ac:dyDescent="0.25">
      <c r="A839" s="7">
        <v>0.40788281485955913</v>
      </c>
      <c r="B839" s="7">
        <v>0</v>
      </c>
    </row>
    <row r="840" spans="1:2" x14ac:dyDescent="0.25">
      <c r="A840" s="7">
        <v>0.40803671336304503</v>
      </c>
      <c r="B840" s="7">
        <v>0</v>
      </c>
    </row>
    <row r="841" spans="1:2" x14ac:dyDescent="0.25">
      <c r="A841" s="7">
        <v>0.40819061186653094</v>
      </c>
      <c r="B841" s="7">
        <v>0</v>
      </c>
    </row>
    <row r="842" spans="1:2" x14ac:dyDescent="0.25">
      <c r="A842" s="7">
        <v>0.40834451037001684</v>
      </c>
      <c r="B842" s="7">
        <v>0</v>
      </c>
    </row>
    <row r="843" spans="1:2" x14ac:dyDescent="0.25">
      <c r="A843" s="7">
        <v>0.40849840887350275</v>
      </c>
      <c r="B843" s="7">
        <v>0</v>
      </c>
    </row>
    <row r="844" spans="1:2" x14ac:dyDescent="0.25">
      <c r="A844" s="7">
        <v>0.40865230737698865</v>
      </c>
      <c r="B844" s="7">
        <v>0</v>
      </c>
    </row>
    <row r="845" spans="1:2" x14ac:dyDescent="0.25">
      <c r="A845" s="7">
        <v>0.40880620588047456</v>
      </c>
      <c r="B845" s="7">
        <v>0</v>
      </c>
    </row>
    <row r="846" spans="1:2" x14ac:dyDescent="0.25">
      <c r="A846" s="7">
        <v>0.40896010438396047</v>
      </c>
      <c r="B846" s="7">
        <v>0</v>
      </c>
    </row>
    <row r="847" spans="1:2" x14ac:dyDescent="0.25">
      <c r="A847" s="7">
        <v>0.40911400288744637</v>
      </c>
      <c r="B847" s="7">
        <v>0</v>
      </c>
    </row>
    <row r="848" spans="1:2" x14ac:dyDescent="0.25">
      <c r="A848" s="7">
        <v>0.40926790139093228</v>
      </c>
      <c r="B848" s="7">
        <v>0</v>
      </c>
    </row>
    <row r="849" spans="1:2" x14ac:dyDescent="0.25">
      <c r="A849" s="7">
        <v>0.40942179989441818</v>
      </c>
      <c r="B849" s="7">
        <v>0</v>
      </c>
    </row>
    <row r="850" spans="1:2" x14ac:dyDescent="0.25">
      <c r="A850" s="7">
        <v>0.40957569839790409</v>
      </c>
      <c r="B850" s="7">
        <v>0</v>
      </c>
    </row>
    <row r="851" spans="1:2" x14ac:dyDescent="0.25">
      <c r="A851" s="7">
        <v>0.40972959690138994</v>
      </c>
      <c r="B851" s="7">
        <v>0</v>
      </c>
    </row>
    <row r="852" spans="1:2" x14ac:dyDescent="0.25">
      <c r="A852" s="7">
        <v>0.40988349540487584</v>
      </c>
      <c r="B852" s="7">
        <v>0</v>
      </c>
    </row>
    <row r="853" spans="1:2" x14ac:dyDescent="0.25">
      <c r="A853" s="7">
        <v>0.41003739390836175</v>
      </c>
      <c r="B853" s="7">
        <v>0</v>
      </c>
    </row>
    <row r="854" spans="1:2" x14ac:dyDescent="0.25">
      <c r="A854" s="7">
        <v>0.41019129241184765</v>
      </c>
      <c r="B854" s="7">
        <v>0</v>
      </c>
    </row>
    <row r="855" spans="1:2" x14ac:dyDescent="0.25">
      <c r="A855" s="7">
        <v>0.41034519091533356</v>
      </c>
      <c r="B855" s="7">
        <v>0</v>
      </c>
    </row>
    <row r="856" spans="1:2" x14ac:dyDescent="0.25">
      <c r="A856" s="7">
        <v>0.41049908941881946</v>
      </c>
      <c r="B856" s="7">
        <v>0</v>
      </c>
    </row>
    <row r="857" spans="1:2" x14ac:dyDescent="0.25">
      <c r="A857" s="7">
        <v>0.41065298792230531</v>
      </c>
      <c r="B857" s="7">
        <v>0</v>
      </c>
    </row>
    <row r="858" spans="1:2" x14ac:dyDescent="0.25">
      <c r="A858" s="7">
        <v>0.41080688642579122</v>
      </c>
      <c r="B858" s="7">
        <v>0</v>
      </c>
    </row>
    <row r="859" spans="1:2" x14ac:dyDescent="0.25">
      <c r="A859" s="7">
        <v>0.41096078492927712</v>
      </c>
      <c r="B859" s="7">
        <v>0</v>
      </c>
    </row>
    <row r="860" spans="1:2" x14ac:dyDescent="0.25">
      <c r="A860" s="7">
        <v>0.41111468343276303</v>
      </c>
      <c r="B860" s="7">
        <v>0</v>
      </c>
    </row>
    <row r="861" spans="1:2" x14ac:dyDescent="0.25">
      <c r="A861" s="7">
        <v>0.41126858193624893</v>
      </c>
      <c r="B861" s="7">
        <v>0</v>
      </c>
    </row>
    <row r="862" spans="1:2" x14ac:dyDescent="0.25">
      <c r="A862" s="7">
        <v>0.41142248043973484</v>
      </c>
      <c r="B862" s="7">
        <v>0</v>
      </c>
    </row>
    <row r="863" spans="1:2" x14ac:dyDescent="0.25">
      <c r="A863" s="7">
        <v>0.41157637894322074</v>
      </c>
      <c r="B863" s="7">
        <v>0</v>
      </c>
    </row>
    <row r="864" spans="1:2" x14ac:dyDescent="0.25">
      <c r="A864" s="7">
        <v>0.41173027744670665</v>
      </c>
      <c r="B864" s="7">
        <v>0</v>
      </c>
    </row>
    <row r="865" spans="1:2" x14ac:dyDescent="0.25">
      <c r="A865" s="7">
        <v>0.41188417595019255</v>
      </c>
      <c r="B865" s="7">
        <v>0</v>
      </c>
    </row>
    <row r="866" spans="1:2" x14ac:dyDescent="0.25">
      <c r="A866" s="7">
        <v>0.41203807445367846</v>
      </c>
      <c r="B866" s="7">
        <v>0</v>
      </c>
    </row>
    <row r="867" spans="1:2" x14ac:dyDescent="0.25">
      <c r="A867" s="7">
        <v>0.41219197295716437</v>
      </c>
      <c r="B867" s="7">
        <v>0</v>
      </c>
    </row>
    <row r="868" spans="1:2" x14ac:dyDescent="0.25">
      <c r="A868" s="7">
        <v>0.41234587146065027</v>
      </c>
      <c r="B868" s="7">
        <v>0</v>
      </c>
    </row>
    <row r="869" spans="1:2" x14ac:dyDescent="0.25">
      <c r="A869" s="7">
        <v>0.41249976996413618</v>
      </c>
      <c r="B869" s="7">
        <v>0</v>
      </c>
    </row>
    <row r="870" spans="1:2" x14ac:dyDescent="0.25">
      <c r="A870" s="7">
        <v>0.41265366846762208</v>
      </c>
      <c r="B870" s="7">
        <v>0</v>
      </c>
    </row>
    <row r="871" spans="1:2" x14ac:dyDescent="0.25">
      <c r="A871" s="7">
        <v>0.41280756697110799</v>
      </c>
      <c r="B871" s="7">
        <v>0</v>
      </c>
    </row>
    <row r="872" spans="1:2" x14ac:dyDescent="0.25">
      <c r="A872" s="7">
        <v>0.41296146547459389</v>
      </c>
      <c r="B872" s="7">
        <v>0</v>
      </c>
    </row>
    <row r="873" spans="1:2" x14ac:dyDescent="0.25">
      <c r="A873" s="7">
        <v>0.4131153639780798</v>
      </c>
      <c r="B873" s="7">
        <v>0</v>
      </c>
    </row>
    <row r="874" spans="1:2" x14ac:dyDescent="0.25">
      <c r="A874" s="7">
        <v>0.41326926248156565</v>
      </c>
      <c r="B874" s="7">
        <v>0</v>
      </c>
    </row>
    <row r="875" spans="1:2" x14ac:dyDescent="0.25">
      <c r="A875" s="7">
        <v>0.41342316098505155</v>
      </c>
      <c r="B875" s="7">
        <v>0</v>
      </c>
    </row>
    <row r="876" spans="1:2" x14ac:dyDescent="0.25">
      <c r="A876" s="7">
        <v>0.41357705948853746</v>
      </c>
      <c r="B876" s="7">
        <v>0</v>
      </c>
    </row>
    <row r="877" spans="1:2" x14ac:dyDescent="0.25">
      <c r="A877" s="7">
        <v>0.41373095799202336</v>
      </c>
      <c r="B877" s="7">
        <v>0</v>
      </c>
    </row>
    <row r="878" spans="1:2" x14ac:dyDescent="0.25">
      <c r="A878" s="7">
        <v>0.41388485649550927</v>
      </c>
      <c r="B878" s="7">
        <v>0</v>
      </c>
    </row>
    <row r="879" spans="1:2" x14ac:dyDescent="0.25">
      <c r="A879" s="7">
        <v>0.41403875499899517</v>
      </c>
      <c r="B879" s="7">
        <v>0</v>
      </c>
    </row>
    <row r="880" spans="1:2" x14ac:dyDescent="0.25">
      <c r="A880" s="7">
        <v>0.41419265350248102</v>
      </c>
      <c r="B880" s="7">
        <v>0</v>
      </c>
    </row>
    <row r="881" spans="1:2" x14ac:dyDescent="0.25">
      <c r="A881" s="7">
        <v>0.41434655200596693</v>
      </c>
      <c r="B881" s="7">
        <v>0</v>
      </c>
    </row>
    <row r="882" spans="1:2" x14ac:dyDescent="0.25">
      <c r="A882" s="7">
        <v>0.41450045050945283</v>
      </c>
      <c r="B882" s="7">
        <v>0</v>
      </c>
    </row>
    <row r="883" spans="1:2" x14ac:dyDescent="0.25">
      <c r="A883" s="7">
        <v>0.41465434901293874</v>
      </c>
      <c r="B883" s="7">
        <v>0</v>
      </c>
    </row>
    <row r="884" spans="1:2" x14ac:dyDescent="0.25">
      <c r="A884" s="7">
        <v>0.41480824751642464</v>
      </c>
      <c r="B884" s="7">
        <v>0</v>
      </c>
    </row>
    <row r="885" spans="1:2" x14ac:dyDescent="0.25">
      <c r="A885" s="7">
        <v>0.41496214601991055</v>
      </c>
      <c r="B885" s="7">
        <v>1</v>
      </c>
    </row>
    <row r="886" spans="1:2" x14ac:dyDescent="0.25">
      <c r="A886" s="7">
        <v>0.41511604452339645</v>
      </c>
      <c r="B886" s="7">
        <v>0</v>
      </c>
    </row>
    <row r="887" spans="1:2" x14ac:dyDescent="0.25">
      <c r="A887" s="7">
        <v>0.41526994302688236</v>
      </c>
      <c r="B887" s="7">
        <v>0</v>
      </c>
    </row>
    <row r="888" spans="1:2" x14ac:dyDescent="0.25">
      <c r="A888" s="7">
        <v>0.41542384153036827</v>
      </c>
      <c r="B888" s="7">
        <v>0</v>
      </c>
    </row>
    <row r="889" spans="1:2" x14ac:dyDescent="0.25">
      <c r="A889" s="7">
        <v>0.41557774003385417</v>
      </c>
      <c r="B889" s="7">
        <v>0</v>
      </c>
    </row>
    <row r="890" spans="1:2" x14ac:dyDescent="0.25">
      <c r="A890" s="7">
        <v>0.41573163853734008</v>
      </c>
      <c r="B890" s="7">
        <v>0</v>
      </c>
    </row>
    <row r="891" spans="1:2" x14ac:dyDescent="0.25">
      <c r="A891" s="7">
        <v>0.41588553704082598</v>
      </c>
      <c r="B891" s="7">
        <v>0</v>
      </c>
    </row>
    <row r="892" spans="1:2" x14ac:dyDescent="0.25">
      <c r="A892" s="7">
        <v>0.41603943554431189</v>
      </c>
      <c r="B892" s="7">
        <v>0</v>
      </c>
    </row>
    <row r="893" spans="1:2" x14ac:dyDescent="0.25">
      <c r="A893" s="7">
        <v>0.41619333404779779</v>
      </c>
      <c r="B893" s="7">
        <v>0</v>
      </c>
    </row>
    <row r="894" spans="1:2" x14ac:dyDescent="0.25">
      <c r="A894" s="7">
        <v>0.4163472325512837</v>
      </c>
      <c r="B894" s="7">
        <v>0</v>
      </c>
    </row>
    <row r="895" spans="1:2" x14ac:dyDescent="0.25">
      <c r="A895" s="7">
        <v>0.4165011310547696</v>
      </c>
      <c r="B895" s="7">
        <v>0</v>
      </c>
    </row>
    <row r="896" spans="1:2" x14ac:dyDescent="0.25">
      <c r="A896" s="7">
        <v>0.41665502955825551</v>
      </c>
      <c r="B896" s="7">
        <v>0</v>
      </c>
    </row>
    <row r="897" spans="1:2" x14ac:dyDescent="0.25">
      <c r="A897" s="7">
        <v>0.41680892806174136</v>
      </c>
      <c r="B897" s="7">
        <v>0</v>
      </c>
    </row>
    <row r="898" spans="1:2" x14ac:dyDescent="0.25">
      <c r="A898" s="7">
        <v>0.41696282656522726</v>
      </c>
      <c r="B898" s="7">
        <v>0</v>
      </c>
    </row>
    <row r="899" spans="1:2" x14ac:dyDescent="0.25">
      <c r="A899" s="7">
        <v>0.41711672506871317</v>
      </c>
      <c r="B899" s="7">
        <v>0</v>
      </c>
    </row>
    <row r="900" spans="1:2" x14ac:dyDescent="0.25">
      <c r="A900" s="7">
        <v>0.41727062357219907</v>
      </c>
      <c r="B900" s="7">
        <v>0</v>
      </c>
    </row>
    <row r="901" spans="1:2" x14ac:dyDescent="0.25">
      <c r="A901" s="7">
        <v>0.41742452207568498</v>
      </c>
      <c r="B901" s="7">
        <v>0</v>
      </c>
    </row>
    <row r="902" spans="1:2" x14ac:dyDescent="0.25">
      <c r="A902" s="7">
        <v>0.41757842057917088</v>
      </c>
      <c r="B902" s="7">
        <v>0</v>
      </c>
    </row>
    <row r="903" spans="1:2" x14ac:dyDescent="0.25">
      <c r="A903" s="7">
        <v>0.41773231908265673</v>
      </c>
      <c r="B903" s="7">
        <v>0</v>
      </c>
    </row>
    <row r="904" spans="1:2" x14ac:dyDescent="0.25">
      <c r="A904" s="7">
        <v>0.41788621758614264</v>
      </c>
      <c r="B904" s="7">
        <v>0</v>
      </c>
    </row>
    <row r="905" spans="1:2" x14ac:dyDescent="0.25">
      <c r="A905" s="7">
        <v>0.41804011608962854</v>
      </c>
      <c r="B905" s="7">
        <v>0</v>
      </c>
    </row>
    <row r="906" spans="1:2" x14ac:dyDescent="0.25">
      <c r="A906" s="7">
        <v>0.41819401459311445</v>
      </c>
      <c r="B906" s="7">
        <v>0</v>
      </c>
    </row>
    <row r="907" spans="1:2" x14ac:dyDescent="0.25">
      <c r="A907" s="7">
        <v>0.41834791309660035</v>
      </c>
      <c r="B907" s="7">
        <v>0</v>
      </c>
    </row>
    <row r="908" spans="1:2" x14ac:dyDescent="0.25">
      <c r="A908" s="7">
        <v>0.41850181160008626</v>
      </c>
      <c r="B908" s="7">
        <v>0</v>
      </c>
    </row>
    <row r="909" spans="1:2" x14ac:dyDescent="0.25">
      <c r="A909" s="7">
        <v>0.41865571010357217</v>
      </c>
      <c r="B909" s="7">
        <v>0</v>
      </c>
    </row>
    <row r="910" spans="1:2" x14ac:dyDescent="0.25">
      <c r="A910" s="7">
        <v>0.41880960860705807</v>
      </c>
      <c r="B910" s="7">
        <v>0</v>
      </c>
    </row>
    <row r="911" spans="1:2" x14ac:dyDescent="0.25">
      <c r="A911" s="7">
        <v>0.41896350711054398</v>
      </c>
      <c r="B911" s="7">
        <v>0</v>
      </c>
    </row>
    <row r="912" spans="1:2" x14ac:dyDescent="0.25">
      <c r="A912" s="7">
        <v>0.41911740561402988</v>
      </c>
      <c r="B912" s="7">
        <v>0</v>
      </c>
    </row>
    <row r="913" spans="1:2" x14ac:dyDescent="0.25">
      <c r="A913" s="7">
        <v>0.41927130411751579</v>
      </c>
      <c r="B913" s="7">
        <v>0</v>
      </c>
    </row>
    <row r="914" spans="1:2" x14ac:dyDescent="0.25">
      <c r="A914" s="7">
        <v>0.41942520262100169</v>
      </c>
      <c r="B914" s="7">
        <v>0</v>
      </c>
    </row>
    <row r="915" spans="1:2" x14ac:dyDescent="0.25">
      <c r="A915" s="7">
        <v>0.4195791011244876</v>
      </c>
      <c r="B915" s="7">
        <v>0</v>
      </c>
    </row>
    <row r="916" spans="1:2" x14ac:dyDescent="0.25">
      <c r="A916" s="7">
        <v>0.4197329996279735</v>
      </c>
      <c r="B916" s="7">
        <v>0</v>
      </c>
    </row>
    <row r="917" spans="1:2" x14ac:dyDescent="0.25">
      <c r="A917" s="7">
        <v>0.41988689813145941</v>
      </c>
      <c r="B917" s="7">
        <v>0</v>
      </c>
    </row>
    <row r="918" spans="1:2" x14ac:dyDescent="0.25">
      <c r="A918" s="7">
        <v>0.42004079663494531</v>
      </c>
      <c r="B918" s="7">
        <v>0</v>
      </c>
    </row>
    <row r="919" spans="1:2" x14ac:dyDescent="0.25">
      <c r="A919" s="7">
        <v>0.42019469513843122</v>
      </c>
      <c r="B919" s="7">
        <v>0</v>
      </c>
    </row>
    <row r="920" spans="1:2" x14ac:dyDescent="0.25">
      <c r="A920" s="7">
        <v>0.42034859364191707</v>
      </c>
      <c r="B920" s="7">
        <v>0</v>
      </c>
    </row>
    <row r="921" spans="1:2" x14ac:dyDescent="0.25">
      <c r="A921" s="7">
        <v>0.42050249214540297</v>
      </c>
      <c r="B921" s="7">
        <v>0</v>
      </c>
    </row>
    <row r="922" spans="1:2" x14ac:dyDescent="0.25">
      <c r="A922" s="7">
        <v>0.42065639064888888</v>
      </c>
      <c r="B922" s="7">
        <v>0</v>
      </c>
    </row>
    <row r="923" spans="1:2" x14ac:dyDescent="0.25">
      <c r="A923" s="7">
        <v>0.42081028915237478</v>
      </c>
      <c r="B923" s="7">
        <v>0</v>
      </c>
    </row>
    <row r="924" spans="1:2" x14ac:dyDescent="0.25">
      <c r="A924" s="7">
        <v>0.42096418765586069</v>
      </c>
      <c r="B924" s="7">
        <v>0</v>
      </c>
    </row>
    <row r="925" spans="1:2" x14ac:dyDescent="0.25">
      <c r="A925" s="7">
        <v>0.42111808615934659</v>
      </c>
      <c r="B925" s="7">
        <v>0</v>
      </c>
    </row>
    <row r="926" spans="1:2" x14ac:dyDescent="0.25">
      <c r="A926" s="7">
        <v>0.42127198466283244</v>
      </c>
      <c r="B926" s="7">
        <v>0</v>
      </c>
    </row>
    <row r="927" spans="1:2" x14ac:dyDescent="0.25">
      <c r="A927" s="7">
        <v>0.42142588316631835</v>
      </c>
      <c r="B927" s="7">
        <v>0</v>
      </c>
    </row>
    <row r="928" spans="1:2" x14ac:dyDescent="0.25">
      <c r="A928" s="7">
        <v>0.42157978166980425</v>
      </c>
      <c r="B928" s="7">
        <v>0</v>
      </c>
    </row>
    <row r="929" spans="1:2" x14ac:dyDescent="0.25">
      <c r="A929" s="7">
        <v>0.42173368017329016</v>
      </c>
      <c r="B929" s="7">
        <v>0</v>
      </c>
    </row>
    <row r="930" spans="1:2" x14ac:dyDescent="0.25">
      <c r="A930" s="7">
        <v>0.42188757867677606</v>
      </c>
      <c r="B930" s="7">
        <v>0</v>
      </c>
    </row>
    <row r="931" spans="1:2" x14ac:dyDescent="0.25">
      <c r="A931" s="7">
        <v>0.42204147718026197</v>
      </c>
      <c r="B931" s="7">
        <v>0</v>
      </c>
    </row>
    <row r="932" spans="1:2" x14ac:dyDescent="0.25">
      <c r="A932" s="7">
        <v>0.42219537568374788</v>
      </c>
      <c r="B932" s="7">
        <v>0</v>
      </c>
    </row>
    <row r="933" spans="1:2" x14ac:dyDescent="0.25">
      <c r="A933" s="7">
        <v>0.42234927418723378</v>
      </c>
      <c r="B933" s="7">
        <v>0</v>
      </c>
    </row>
    <row r="934" spans="1:2" x14ac:dyDescent="0.25">
      <c r="A934" s="7">
        <v>0.42250317269071969</v>
      </c>
      <c r="B934" s="7">
        <v>0</v>
      </c>
    </row>
    <row r="935" spans="1:2" x14ac:dyDescent="0.25">
      <c r="A935" s="7">
        <v>0.42265707119420559</v>
      </c>
      <c r="B935" s="7">
        <v>0</v>
      </c>
    </row>
    <row r="936" spans="1:2" x14ac:dyDescent="0.25">
      <c r="A936" s="7">
        <v>0.4228109696976915</v>
      </c>
      <c r="B936" s="7">
        <v>0</v>
      </c>
    </row>
    <row r="937" spans="1:2" x14ac:dyDescent="0.25">
      <c r="A937" s="7">
        <v>0.4229648682011774</v>
      </c>
      <c r="B937" s="7">
        <v>0</v>
      </c>
    </row>
    <row r="938" spans="1:2" x14ac:dyDescent="0.25">
      <c r="A938" s="7">
        <v>0.42311876670466331</v>
      </c>
      <c r="B938" s="7">
        <v>0</v>
      </c>
    </row>
    <row r="939" spans="1:2" x14ac:dyDescent="0.25">
      <c r="A939" s="7">
        <v>0.42327266520814921</v>
      </c>
      <c r="B939" s="7">
        <v>0</v>
      </c>
    </row>
    <row r="940" spans="1:2" x14ac:dyDescent="0.25">
      <c r="A940" s="7">
        <v>0.42342656371163512</v>
      </c>
      <c r="B940" s="7">
        <v>0</v>
      </c>
    </row>
    <row r="941" spans="1:2" x14ac:dyDescent="0.25">
      <c r="A941" s="7">
        <v>0.42358046221512102</v>
      </c>
      <c r="B941" s="7">
        <v>0</v>
      </c>
    </row>
    <row r="942" spans="1:2" x14ac:dyDescent="0.25">
      <c r="A942" s="7">
        <v>0.42373436071860693</v>
      </c>
      <c r="B942" s="7">
        <v>0</v>
      </c>
    </row>
    <row r="943" spans="1:2" x14ac:dyDescent="0.25">
      <c r="A943" s="7">
        <v>0.42388825922209278</v>
      </c>
      <c r="B943" s="7">
        <v>0</v>
      </c>
    </row>
    <row r="944" spans="1:2" x14ac:dyDescent="0.25">
      <c r="A944" s="7">
        <v>0.42404215772557868</v>
      </c>
      <c r="B944" s="7">
        <v>0</v>
      </c>
    </row>
    <row r="945" spans="1:2" x14ac:dyDescent="0.25">
      <c r="A945" s="7">
        <v>0.42419605622906459</v>
      </c>
      <c r="B945" s="7">
        <v>0</v>
      </c>
    </row>
    <row r="946" spans="1:2" x14ac:dyDescent="0.25">
      <c r="A946" s="7">
        <v>0.42434995473255049</v>
      </c>
      <c r="B946" s="7">
        <v>0</v>
      </c>
    </row>
    <row r="947" spans="1:2" x14ac:dyDescent="0.25">
      <c r="A947" s="7">
        <v>0.4245038532360364</v>
      </c>
      <c r="B947" s="7">
        <v>0</v>
      </c>
    </row>
    <row r="948" spans="1:2" x14ac:dyDescent="0.25">
      <c r="A948" s="7">
        <v>0.4246577517395223</v>
      </c>
      <c r="B948" s="7">
        <v>0</v>
      </c>
    </row>
    <row r="949" spans="1:2" x14ac:dyDescent="0.25">
      <c r="A949" s="7">
        <v>0.42481165024300815</v>
      </c>
      <c r="B949" s="7">
        <v>0</v>
      </c>
    </row>
    <row r="950" spans="1:2" x14ac:dyDescent="0.25">
      <c r="A950" s="7">
        <v>0.42496554874649406</v>
      </c>
      <c r="B950" s="7">
        <v>0</v>
      </c>
    </row>
    <row r="951" spans="1:2" x14ac:dyDescent="0.25">
      <c r="A951" s="7">
        <v>0.42511944724997996</v>
      </c>
      <c r="B951" s="7">
        <v>0</v>
      </c>
    </row>
    <row r="952" spans="1:2" x14ac:dyDescent="0.25">
      <c r="A952" s="7">
        <v>0.42527334575346587</v>
      </c>
      <c r="B952" s="7">
        <v>0</v>
      </c>
    </row>
    <row r="953" spans="1:2" x14ac:dyDescent="0.25">
      <c r="A953" s="7">
        <v>0.42542724425695178</v>
      </c>
      <c r="B953" s="7">
        <v>0</v>
      </c>
    </row>
    <row r="954" spans="1:2" x14ac:dyDescent="0.25">
      <c r="A954" s="7">
        <v>0.42558114276043768</v>
      </c>
      <c r="B954" s="7">
        <v>0</v>
      </c>
    </row>
    <row r="955" spans="1:2" x14ac:dyDescent="0.25">
      <c r="A955" s="7">
        <v>0.42573504126392359</v>
      </c>
      <c r="B955" s="7">
        <v>0</v>
      </c>
    </row>
    <row r="956" spans="1:2" x14ac:dyDescent="0.25">
      <c r="A956" s="7">
        <v>0.42588893976740949</v>
      </c>
      <c r="B956" s="7">
        <v>0</v>
      </c>
    </row>
    <row r="957" spans="1:2" x14ac:dyDescent="0.25">
      <c r="A957" s="7">
        <v>0.4260428382708954</v>
      </c>
      <c r="B957" s="7">
        <v>0</v>
      </c>
    </row>
    <row r="958" spans="1:2" x14ac:dyDescent="0.25">
      <c r="A958" s="7">
        <v>0.4261967367743813</v>
      </c>
      <c r="B958" s="7">
        <v>0</v>
      </c>
    </row>
    <row r="959" spans="1:2" x14ac:dyDescent="0.25">
      <c r="A959" s="7">
        <v>0.42635063527786721</v>
      </c>
      <c r="B959" s="7">
        <v>0</v>
      </c>
    </row>
    <row r="960" spans="1:2" x14ac:dyDescent="0.25">
      <c r="A960" s="7">
        <v>0.42650453378135311</v>
      </c>
      <c r="B960" s="7">
        <v>0</v>
      </c>
    </row>
    <row r="961" spans="1:2" x14ac:dyDescent="0.25">
      <c r="A961" s="7">
        <v>0.42665843228483902</v>
      </c>
      <c r="B961" s="7">
        <v>0</v>
      </c>
    </row>
    <row r="962" spans="1:2" x14ac:dyDescent="0.25">
      <c r="A962" s="7">
        <v>0.42681233078832492</v>
      </c>
      <c r="B962" s="7">
        <v>0</v>
      </c>
    </row>
    <row r="963" spans="1:2" x14ac:dyDescent="0.25">
      <c r="A963" s="7">
        <v>0.42696622929181083</v>
      </c>
      <c r="B963" s="7">
        <v>0</v>
      </c>
    </row>
    <row r="964" spans="1:2" x14ac:dyDescent="0.25">
      <c r="A964" s="7">
        <v>0.42712012779529673</v>
      </c>
      <c r="B964" s="7">
        <v>0</v>
      </c>
    </row>
    <row r="965" spans="1:2" x14ac:dyDescent="0.25">
      <c r="A965" s="7">
        <v>0.42727402629878264</v>
      </c>
      <c r="B965" s="7">
        <v>0</v>
      </c>
    </row>
    <row r="966" spans="1:2" x14ac:dyDescent="0.25">
      <c r="A966" s="7">
        <v>0.42742792480226849</v>
      </c>
      <c r="B966" s="7">
        <v>0</v>
      </c>
    </row>
    <row r="967" spans="1:2" x14ac:dyDescent="0.25">
      <c r="A967" s="7">
        <v>0.42758182330575439</v>
      </c>
      <c r="B967" s="7">
        <v>0</v>
      </c>
    </row>
    <row r="968" spans="1:2" x14ac:dyDescent="0.25">
      <c r="A968" s="7">
        <v>0.4277357218092403</v>
      </c>
      <c r="B968" s="7">
        <v>0</v>
      </c>
    </row>
    <row r="969" spans="1:2" x14ac:dyDescent="0.25">
      <c r="A969" s="7">
        <v>0.4278896203127262</v>
      </c>
      <c r="B969" s="7">
        <v>0</v>
      </c>
    </row>
    <row r="970" spans="1:2" x14ac:dyDescent="0.25">
      <c r="A970" s="7">
        <v>0.42804351881621211</v>
      </c>
      <c r="B970" s="7">
        <v>0</v>
      </c>
    </row>
    <row r="971" spans="1:2" x14ac:dyDescent="0.25">
      <c r="A971" s="7">
        <v>0.42819741731969801</v>
      </c>
      <c r="B971" s="7">
        <v>0</v>
      </c>
    </row>
    <row r="972" spans="1:2" x14ac:dyDescent="0.25">
      <c r="A972" s="7">
        <v>0.42835131582318386</v>
      </c>
      <c r="B972" s="7">
        <v>0</v>
      </c>
    </row>
    <row r="973" spans="1:2" x14ac:dyDescent="0.25">
      <c r="A973" s="7">
        <v>0.42850521432666977</v>
      </c>
      <c r="B973" s="7">
        <v>0</v>
      </c>
    </row>
    <row r="974" spans="1:2" x14ac:dyDescent="0.25">
      <c r="A974" s="7">
        <v>0.42865911283015568</v>
      </c>
      <c r="B974" s="7">
        <v>0</v>
      </c>
    </row>
    <row r="975" spans="1:2" x14ac:dyDescent="0.25">
      <c r="A975" s="7">
        <v>0.42881301133364158</v>
      </c>
      <c r="B975" s="7">
        <v>0</v>
      </c>
    </row>
    <row r="976" spans="1:2" x14ac:dyDescent="0.25">
      <c r="A976" s="7">
        <v>0.42896690983712749</v>
      </c>
      <c r="B976" s="7">
        <v>0</v>
      </c>
    </row>
    <row r="977" spans="1:2" x14ac:dyDescent="0.25">
      <c r="A977" s="7">
        <v>0.42912080834061339</v>
      </c>
      <c r="B977" s="7">
        <v>0</v>
      </c>
    </row>
    <row r="978" spans="1:2" x14ac:dyDescent="0.25">
      <c r="A978" s="7">
        <v>0.4292747068440993</v>
      </c>
      <c r="B978" s="7">
        <v>0</v>
      </c>
    </row>
    <row r="979" spans="1:2" x14ac:dyDescent="0.25">
      <c r="A979" s="7">
        <v>0.4294286053475852</v>
      </c>
      <c r="B979" s="7">
        <v>0</v>
      </c>
    </row>
    <row r="980" spans="1:2" x14ac:dyDescent="0.25">
      <c r="A980" s="7">
        <v>0.42958250385107111</v>
      </c>
      <c r="B980" s="7">
        <v>0</v>
      </c>
    </row>
    <row r="981" spans="1:2" x14ac:dyDescent="0.25">
      <c r="A981" s="7">
        <v>0.42973640235455701</v>
      </c>
      <c r="B981" s="7">
        <v>0</v>
      </c>
    </row>
    <row r="982" spans="1:2" x14ac:dyDescent="0.25">
      <c r="A982" s="7">
        <v>0.42989030085804292</v>
      </c>
      <c r="B982" s="7">
        <v>0</v>
      </c>
    </row>
    <row r="983" spans="1:2" x14ac:dyDescent="0.25">
      <c r="A983" s="7">
        <v>0.43004419936152882</v>
      </c>
      <c r="B983" s="7">
        <v>0</v>
      </c>
    </row>
    <row r="984" spans="1:2" x14ac:dyDescent="0.25">
      <c r="A984" s="7">
        <v>0.43019809786501473</v>
      </c>
      <c r="B984" s="7">
        <v>0</v>
      </c>
    </row>
    <row r="985" spans="1:2" x14ac:dyDescent="0.25">
      <c r="A985" s="7">
        <v>0.43035199636850063</v>
      </c>
      <c r="B985" s="7">
        <v>0</v>
      </c>
    </row>
    <row r="986" spans="1:2" x14ac:dyDescent="0.25">
      <c r="A986" s="7">
        <v>0.43050589487198654</v>
      </c>
      <c r="B986" s="7">
        <v>0</v>
      </c>
    </row>
    <row r="987" spans="1:2" x14ac:dyDescent="0.25">
      <c r="A987" s="7">
        <v>0.43065979337547244</v>
      </c>
      <c r="B987" s="7">
        <v>0</v>
      </c>
    </row>
    <row r="988" spans="1:2" x14ac:dyDescent="0.25">
      <c r="A988" s="7">
        <v>0.43081369187895835</v>
      </c>
      <c r="B988" s="7">
        <v>0</v>
      </c>
    </row>
    <row r="989" spans="1:2" x14ac:dyDescent="0.25">
      <c r="A989" s="7">
        <v>0.4309675903824442</v>
      </c>
      <c r="B989" s="7">
        <v>0</v>
      </c>
    </row>
    <row r="990" spans="1:2" x14ac:dyDescent="0.25">
      <c r="A990" s="7">
        <v>0.4311214888859301</v>
      </c>
      <c r="B990" s="7">
        <v>0</v>
      </c>
    </row>
    <row r="991" spans="1:2" x14ac:dyDescent="0.25">
      <c r="A991" s="7">
        <v>0.43127538738941601</v>
      </c>
      <c r="B991" s="7">
        <v>0</v>
      </c>
    </row>
    <row r="992" spans="1:2" x14ac:dyDescent="0.25">
      <c r="A992" s="7">
        <v>0.43142928589290191</v>
      </c>
      <c r="B992" s="7">
        <v>0</v>
      </c>
    </row>
    <row r="993" spans="1:2" x14ac:dyDescent="0.25">
      <c r="A993" s="7">
        <v>0.43158318439638782</v>
      </c>
      <c r="B993" s="7">
        <v>0</v>
      </c>
    </row>
    <row r="994" spans="1:2" x14ac:dyDescent="0.25">
      <c r="A994" s="7">
        <v>0.43173708289987373</v>
      </c>
      <c r="B994" s="7">
        <v>0</v>
      </c>
    </row>
    <row r="995" spans="1:2" x14ac:dyDescent="0.25">
      <c r="A995" s="7">
        <v>0.43189098140335958</v>
      </c>
      <c r="B995" s="7">
        <v>0</v>
      </c>
    </row>
    <row r="996" spans="1:2" x14ac:dyDescent="0.25">
      <c r="A996" s="7">
        <v>0.43204487990684548</v>
      </c>
      <c r="B996" s="7">
        <v>0</v>
      </c>
    </row>
    <row r="997" spans="1:2" x14ac:dyDescent="0.25">
      <c r="A997" s="7">
        <v>0.43219877841033139</v>
      </c>
      <c r="B997" s="7">
        <v>0</v>
      </c>
    </row>
    <row r="998" spans="1:2" x14ac:dyDescent="0.25">
      <c r="A998" s="7">
        <v>0.43235267691381729</v>
      </c>
      <c r="B998" s="7">
        <v>0</v>
      </c>
    </row>
    <row r="999" spans="1:2" x14ac:dyDescent="0.25">
      <c r="A999" s="7">
        <v>0.4325065754173032</v>
      </c>
      <c r="B999" s="7">
        <v>0</v>
      </c>
    </row>
    <row r="1000" spans="1:2" x14ac:dyDescent="0.25">
      <c r="A1000" s="7">
        <v>0.4326604739207891</v>
      </c>
      <c r="B1000" s="7">
        <v>0</v>
      </c>
    </row>
    <row r="1001" spans="1:2" x14ac:dyDescent="0.25">
      <c r="A1001" s="7">
        <v>0.43281437242427501</v>
      </c>
      <c r="B1001" s="7">
        <v>0</v>
      </c>
    </row>
    <row r="1002" spans="1:2" x14ac:dyDescent="0.25">
      <c r="A1002" s="7">
        <v>0.43296827092776091</v>
      </c>
      <c r="B1002" s="7">
        <v>0</v>
      </c>
    </row>
    <row r="1003" spans="1:2" x14ac:dyDescent="0.25">
      <c r="A1003" s="7">
        <v>0.43312216943124682</v>
      </c>
      <c r="B1003" s="7">
        <v>0</v>
      </c>
    </row>
    <row r="1004" spans="1:2" x14ac:dyDescent="0.25">
      <c r="A1004" s="7">
        <v>0.43327606793473272</v>
      </c>
      <c r="B1004" s="7">
        <v>0</v>
      </c>
    </row>
    <row r="1005" spans="1:2" x14ac:dyDescent="0.25">
      <c r="A1005" s="7">
        <v>0.43342996643821863</v>
      </c>
      <c r="B1005" s="7">
        <v>0</v>
      </c>
    </row>
    <row r="1006" spans="1:2" x14ac:dyDescent="0.25">
      <c r="A1006" s="7">
        <v>0.43358386494170453</v>
      </c>
      <c r="B1006" s="7">
        <v>0</v>
      </c>
    </row>
    <row r="1007" spans="1:2" x14ac:dyDescent="0.25">
      <c r="A1007" s="7">
        <v>0.43373776344519044</v>
      </c>
      <c r="B1007" s="7">
        <v>0</v>
      </c>
    </row>
    <row r="1008" spans="1:2" x14ac:dyDescent="0.25">
      <c r="A1008" s="7">
        <v>0.43389166194867634</v>
      </c>
      <c r="B1008" s="7">
        <v>0</v>
      </c>
    </row>
    <row r="1009" spans="1:2" x14ac:dyDescent="0.25">
      <c r="A1009" s="7">
        <v>0.43404556045216225</v>
      </c>
      <c r="B1009" s="7">
        <v>0</v>
      </c>
    </row>
    <row r="1010" spans="1:2" x14ac:dyDescent="0.25">
      <c r="A1010" s="7">
        <v>0.43419945895564815</v>
      </c>
      <c r="B1010" s="7">
        <v>0</v>
      </c>
    </row>
    <row r="1011" spans="1:2" x14ac:dyDescent="0.25">
      <c r="A1011" s="7">
        <v>0.43435335745913406</v>
      </c>
      <c r="B1011" s="7">
        <v>0</v>
      </c>
    </row>
    <row r="1012" spans="1:2" x14ac:dyDescent="0.25">
      <c r="A1012" s="7">
        <v>0.43450725596261991</v>
      </c>
      <c r="B1012" s="7">
        <v>0</v>
      </c>
    </row>
    <row r="1013" spans="1:2" x14ac:dyDescent="0.25">
      <c r="A1013" s="7">
        <v>0.43466115446610581</v>
      </c>
      <c r="B1013" s="7">
        <v>0</v>
      </c>
    </row>
    <row r="1014" spans="1:2" x14ac:dyDescent="0.25">
      <c r="A1014" s="7">
        <v>0.43481505296959172</v>
      </c>
      <c r="B1014" s="7">
        <v>0</v>
      </c>
    </row>
    <row r="1015" spans="1:2" x14ac:dyDescent="0.25">
      <c r="A1015" s="7">
        <v>0.43496895147307763</v>
      </c>
      <c r="B1015" s="7">
        <v>0</v>
      </c>
    </row>
    <row r="1016" spans="1:2" x14ac:dyDescent="0.25">
      <c r="A1016" s="7">
        <v>0.43512284997656353</v>
      </c>
      <c r="B1016" s="7">
        <v>0</v>
      </c>
    </row>
    <row r="1017" spans="1:2" x14ac:dyDescent="0.25">
      <c r="A1017" s="7">
        <v>0.43527674848004944</v>
      </c>
      <c r="B1017" s="7">
        <v>0</v>
      </c>
    </row>
    <row r="1018" spans="1:2" x14ac:dyDescent="0.25">
      <c r="A1018" s="7">
        <v>0.43543064698353529</v>
      </c>
      <c r="B1018" s="7">
        <v>0</v>
      </c>
    </row>
    <row r="1019" spans="1:2" x14ac:dyDescent="0.25">
      <c r="A1019" s="7">
        <v>0.43558454548702119</v>
      </c>
      <c r="B1019" s="7">
        <v>0</v>
      </c>
    </row>
    <row r="1020" spans="1:2" x14ac:dyDescent="0.25">
      <c r="A1020" s="7">
        <v>0.4357384439905071</v>
      </c>
      <c r="B1020" s="7">
        <v>0</v>
      </c>
    </row>
    <row r="1021" spans="1:2" x14ac:dyDescent="0.25">
      <c r="A1021" s="7">
        <v>0.435892342493993</v>
      </c>
      <c r="B1021" s="7">
        <v>0</v>
      </c>
    </row>
    <row r="1022" spans="1:2" x14ac:dyDescent="0.25">
      <c r="A1022" s="7">
        <v>0.43604624099747891</v>
      </c>
      <c r="B1022" s="7">
        <v>0</v>
      </c>
    </row>
    <row r="1023" spans="1:2" x14ac:dyDescent="0.25">
      <c r="A1023" s="7">
        <v>0.43620013950096481</v>
      </c>
      <c r="B1023" s="7">
        <v>0</v>
      </c>
    </row>
    <row r="1024" spans="1:2" x14ac:dyDescent="0.25">
      <c r="A1024" s="7">
        <v>0.43635403800445072</v>
      </c>
      <c r="B1024" s="7">
        <v>0</v>
      </c>
    </row>
    <row r="1025" spans="1:2" ht="15.75" thickBot="1" x14ac:dyDescent="0.3">
      <c r="A1025" s="8" t="s">
        <v>213</v>
      </c>
      <c r="B1025" s="8">
        <v>1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workbookViewId="0">
      <pane ySplit="1" topLeftCell="A2" activePane="bottomLeft" state="frozen"/>
      <selection pane="bottomLeft" activeCell="L18" sqref="L18"/>
    </sheetView>
  </sheetViews>
  <sheetFormatPr defaultColWidth="8.85546875" defaultRowHeight="15" x14ac:dyDescent="0.25"/>
  <cols>
    <col min="2" max="2" width="16.85546875" customWidth="1"/>
    <col min="3" max="3" width="20.85546875" hidden="1" customWidth="1"/>
    <col min="4" max="5" width="16.28515625" customWidth="1"/>
    <col min="6" max="6" width="16.28515625" hidden="1" customWidth="1"/>
    <col min="7" max="7" width="15.42578125" customWidth="1"/>
  </cols>
  <sheetData>
    <row r="1" spans="1:6" x14ac:dyDescent="0.25">
      <c r="A1" t="s">
        <v>215</v>
      </c>
      <c r="B1" t="s">
        <v>217</v>
      </c>
      <c r="C1" t="s">
        <v>3</v>
      </c>
      <c r="D1" t="s">
        <v>4</v>
      </c>
      <c r="E1" t="s">
        <v>7</v>
      </c>
      <c r="F1" t="s">
        <v>8</v>
      </c>
    </row>
    <row r="2" spans="1:6" x14ac:dyDescent="0.25">
      <c r="A2" t="s">
        <v>9</v>
      </c>
      <c r="B2">
        <v>2160</v>
      </c>
      <c r="D2">
        <v>711.11111111111109</v>
      </c>
      <c r="E2">
        <v>32.921810699588477</v>
      </c>
    </row>
    <row r="3" spans="1:6" x14ac:dyDescent="0.25">
      <c r="A3" t="s">
        <v>10</v>
      </c>
      <c r="B3">
        <v>2340</v>
      </c>
      <c r="D3">
        <v>755.55555555555554</v>
      </c>
      <c r="E3">
        <v>32.288698955365618</v>
      </c>
    </row>
    <row r="4" spans="1:6" x14ac:dyDescent="0.25">
      <c r="A4" t="s">
        <v>11</v>
      </c>
      <c r="B4">
        <v>2060</v>
      </c>
      <c r="D4">
        <v>688.88888888888891</v>
      </c>
      <c r="E4">
        <v>33.441208198489754</v>
      </c>
    </row>
    <row r="5" spans="1:6" x14ac:dyDescent="0.25">
      <c r="A5" t="s">
        <v>12</v>
      </c>
      <c r="B5">
        <v>1680.0000000000002</v>
      </c>
      <c r="D5">
        <v>566.66666666666663</v>
      </c>
      <c r="E5">
        <v>33.73015873015872</v>
      </c>
    </row>
    <row r="6" spans="1:6" x14ac:dyDescent="0.25">
      <c r="A6" t="s">
        <v>13</v>
      </c>
      <c r="B6">
        <v>2260.0000000000005</v>
      </c>
      <c r="D6">
        <v>755.55555555555554</v>
      </c>
      <c r="E6">
        <v>33.431661750245809</v>
      </c>
    </row>
    <row r="7" spans="1:6" x14ac:dyDescent="0.25">
      <c r="A7" t="s">
        <v>14</v>
      </c>
      <c r="B7">
        <v>2139.9999999999995</v>
      </c>
      <c r="D7">
        <v>677.77777777777771</v>
      </c>
      <c r="E7">
        <v>31.671858774662514</v>
      </c>
    </row>
    <row r="8" spans="1:6" x14ac:dyDescent="0.25">
      <c r="A8" t="s">
        <v>15</v>
      </c>
      <c r="B8">
        <v>2200</v>
      </c>
      <c r="D8">
        <v>733.33333333333326</v>
      </c>
      <c r="E8">
        <v>33.333333333333329</v>
      </c>
    </row>
    <row r="9" spans="1:6" x14ac:dyDescent="0.25">
      <c r="A9" t="s">
        <v>16</v>
      </c>
      <c r="B9">
        <v>2239.9999999999995</v>
      </c>
      <c r="D9">
        <v>977.77777777777783</v>
      </c>
      <c r="E9">
        <v>43.650793650793659</v>
      </c>
    </row>
    <row r="10" spans="1:6" x14ac:dyDescent="0.25">
      <c r="A10" t="s">
        <v>17</v>
      </c>
      <c r="B10">
        <v>1800</v>
      </c>
      <c r="D10">
        <v>600.00000000000011</v>
      </c>
      <c r="E10">
        <v>33.333333333333336</v>
      </c>
    </row>
    <row r="11" spans="1:6" x14ac:dyDescent="0.25">
      <c r="A11" t="s">
        <v>18</v>
      </c>
      <c r="B11">
        <v>2060</v>
      </c>
      <c r="D11">
        <v>677.77777777777771</v>
      </c>
      <c r="E11">
        <v>32.901833872707655</v>
      </c>
    </row>
    <row r="12" spans="1:6" x14ac:dyDescent="0.25">
      <c r="A12" t="s">
        <v>19</v>
      </c>
      <c r="B12">
        <v>1440</v>
      </c>
      <c r="D12">
        <v>511.11111111111109</v>
      </c>
      <c r="E12">
        <v>35.493827160493822</v>
      </c>
    </row>
    <row r="13" spans="1:6" x14ac:dyDescent="0.25">
      <c r="A13" t="s">
        <v>20</v>
      </c>
      <c r="B13">
        <v>1860</v>
      </c>
      <c r="D13">
        <v>566.66666666666663</v>
      </c>
      <c r="E13">
        <v>30.465949820788531</v>
      </c>
    </row>
    <row r="14" spans="1:6" x14ac:dyDescent="0.25">
      <c r="A14" t="s">
        <v>21</v>
      </c>
      <c r="B14">
        <v>2200</v>
      </c>
      <c r="D14">
        <v>711.11111111111109</v>
      </c>
      <c r="E14">
        <v>32.323232323232318</v>
      </c>
    </row>
    <row r="15" spans="1:6" x14ac:dyDescent="0.25">
      <c r="A15" t="s">
        <v>22</v>
      </c>
      <c r="B15">
        <v>2219.9999999999995</v>
      </c>
      <c r="D15">
        <v>744.44444444444446</v>
      </c>
      <c r="E15">
        <v>33.533533533533536</v>
      </c>
    </row>
    <row r="16" spans="1:6" x14ac:dyDescent="0.25">
      <c r="A16" t="s">
        <v>23</v>
      </c>
      <c r="B16">
        <v>2100</v>
      </c>
      <c r="D16">
        <v>677.77777777777771</v>
      </c>
      <c r="E16">
        <v>32.275132275132272</v>
      </c>
    </row>
    <row r="17" spans="1:5" x14ac:dyDescent="0.25">
      <c r="A17" t="s">
        <v>24</v>
      </c>
      <c r="B17">
        <v>2139.9999999999995</v>
      </c>
      <c r="D17">
        <v>688.88888888888891</v>
      </c>
      <c r="E17">
        <v>32.191069574247152</v>
      </c>
    </row>
    <row r="18" spans="1:5" x14ac:dyDescent="0.25">
      <c r="A18" t="s">
        <v>25</v>
      </c>
      <c r="B18">
        <v>1960.0000000000002</v>
      </c>
      <c r="D18">
        <v>622.22222222222229</v>
      </c>
      <c r="E18">
        <v>31.746031746031743</v>
      </c>
    </row>
    <row r="19" spans="1:5" x14ac:dyDescent="0.25">
      <c r="A19" t="s">
        <v>26</v>
      </c>
      <c r="B19">
        <v>2020</v>
      </c>
      <c r="D19">
        <v>677.77777777777771</v>
      </c>
      <c r="E19">
        <v>33.553355335533553</v>
      </c>
    </row>
    <row r="20" spans="1:5" x14ac:dyDescent="0.25">
      <c r="A20" t="s">
        <v>27</v>
      </c>
      <c r="B20">
        <v>1619.9999999999998</v>
      </c>
      <c r="D20">
        <v>555.55555555555554</v>
      </c>
      <c r="E20">
        <v>34.29355281207134</v>
      </c>
    </row>
    <row r="21" spans="1:5" x14ac:dyDescent="0.25">
      <c r="A21" t="s">
        <v>28</v>
      </c>
      <c r="B21">
        <v>1800</v>
      </c>
      <c r="D21">
        <v>611.1111111111112</v>
      </c>
      <c r="E21">
        <v>33.950617283950621</v>
      </c>
    </row>
    <row r="22" spans="1:5" x14ac:dyDescent="0.25">
      <c r="A22" t="s">
        <v>29</v>
      </c>
      <c r="B22">
        <v>2280.0000000000005</v>
      </c>
      <c r="D22">
        <v>700</v>
      </c>
      <c r="E22">
        <v>30.701754385964907</v>
      </c>
    </row>
    <row r="23" spans="1:5" x14ac:dyDescent="0.25">
      <c r="A23" t="s">
        <v>30</v>
      </c>
      <c r="B23">
        <v>2100</v>
      </c>
      <c r="D23">
        <v>655.55555555555554</v>
      </c>
      <c r="E23">
        <v>31.216931216931215</v>
      </c>
    </row>
    <row r="24" spans="1:5" x14ac:dyDescent="0.25">
      <c r="A24" t="s">
        <v>31</v>
      </c>
      <c r="B24">
        <v>2219.9999999999995</v>
      </c>
      <c r="D24">
        <v>688.88888888888891</v>
      </c>
      <c r="E24">
        <v>31.031031031031038</v>
      </c>
    </row>
    <row r="25" spans="1:5" x14ac:dyDescent="0.25">
      <c r="A25" t="s">
        <v>32</v>
      </c>
      <c r="B25">
        <v>2280.0000000000005</v>
      </c>
      <c r="D25">
        <v>733.33333333333326</v>
      </c>
      <c r="E25">
        <v>32.16374269005847</v>
      </c>
    </row>
    <row r="26" spans="1:5" x14ac:dyDescent="0.25">
      <c r="A26" t="s">
        <v>33</v>
      </c>
      <c r="B26">
        <v>1900</v>
      </c>
      <c r="D26">
        <v>655.55555555555554</v>
      </c>
      <c r="E26">
        <v>34.502923976608187</v>
      </c>
    </row>
    <row r="27" spans="1:5" x14ac:dyDescent="0.25">
      <c r="A27" t="s">
        <v>34</v>
      </c>
      <c r="B27">
        <v>2020</v>
      </c>
      <c r="D27">
        <v>655.55555555555554</v>
      </c>
      <c r="E27">
        <v>32.453245324532453</v>
      </c>
    </row>
    <row r="28" spans="1:5" x14ac:dyDescent="0.25">
      <c r="A28" t="s">
        <v>35</v>
      </c>
      <c r="B28">
        <v>2340</v>
      </c>
      <c r="D28">
        <v>711.11111111111109</v>
      </c>
      <c r="E28">
        <v>30.389363722697055</v>
      </c>
    </row>
    <row r="29" spans="1:5" x14ac:dyDescent="0.25">
      <c r="A29" t="s">
        <v>36</v>
      </c>
      <c r="B29">
        <v>2139.9999999999995</v>
      </c>
      <c r="D29">
        <v>677.77777777777771</v>
      </c>
      <c r="E29">
        <v>31.671858774662514</v>
      </c>
    </row>
    <row r="30" spans="1:5" x14ac:dyDescent="0.25">
      <c r="A30" t="s">
        <v>37</v>
      </c>
      <c r="B30">
        <v>1839.9999999999998</v>
      </c>
      <c r="D30">
        <v>600.00000000000011</v>
      </c>
      <c r="E30">
        <v>32.608695652173921</v>
      </c>
    </row>
    <row r="31" spans="1:5" x14ac:dyDescent="0.25">
      <c r="A31" t="s">
        <v>38</v>
      </c>
      <c r="B31">
        <v>1700</v>
      </c>
      <c r="D31">
        <v>555.55555555555554</v>
      </c>
      <c r="E31">
        <v>32.679738562091501</v>
      </c>
    </row>
    <row r="32" spans="1:5" x14ac:dyDescent="0.25">
      <c r="A32" t="s">
        <v>39</v>
      </c>
      <c r="B32">
        <v>1880.0000000000002</v>
      </c>
      <c r="D32">
        <v>622.22222222222229</v>
      </c>
      <c r="E32">
        <v>33.096926713947987</v>
      </c>
    </row>
    <row r="33" spans="1:5" x14ac:dyDescent="0.25">
      <c r="A33" t="s">
        <v>40</v>
      </c>
      <c r="B33">
        <v>1860</v>
      </c>
      <c r="D33">
        <v>600.00000000000011</v>
      </c>
      <c r="E33">
        <v>32.258064516129039</v>
      </c>
    </row>
    <row r="34" spans="1:5" x14ac:dyDescent="0.25">
      <c r="A34" t="s">
        <v>41</v>
      </c>
      <c r="B34">
        <v>2139.9999999999995</v>
      </c>
      <c r="D34">
        <v>744.44444444444446</v>
      </c>
      <c r="E34">
        <v>34.787123572170309</v>
      </c>
    </row>
    <row r="35" spans="1:5" x14ac:dyDescent="0.25">
      <c r="A35" t="s">
        <v>42</v>
      </c>
      <c r="B35">
        <v>2120</v>
      </c>
      <c r="D35">
        <v>688.88888888888891</v>
      </c>
      <c r="E35">
        <v>32.494758909853246</v>
      </c>
    </row>
    <row r="36" spans="1:5" x14ac:dyDescent="0.25">
      <c r="A36" t="s">
        <v>43</v>
      </c>
      <c r="B36">
        <v>1819.9999999999998</v>
      </c>
      <c r="D36">
        <v>588.88888888888891</v>
      </c>
      <c r="E36">
        <v>32.356532356532362</v>
      </c>
    </row>
    <row r="37" spans="1:5" x14ac:dyDescent="0.25">
      <c r="A37" t="s">
        <v>44</v>
      </c>
      <c r="B37">
        <v>1500</v>
      </c>
      <c r="D37">
        <v>511.11111111111109</v>
      </c>
      <c r="E37">
        <v>34.074074074074076</v>
      </c>
    </row>
    <row r="38" spans="1:5" x14ac:dyDescent="0.25">
      <c r="A38" t="s">
        <v>45</v>
      </c>
      <c r="B38">
        <v>2300</v>
      </c>
      <c r="D38">
        <v>733.33333333333326</v>
      </c>
      <c r="E38">
        <v>31.884057971014489</v>
      </c>
    </row>
    <row r="39" spans="1:5" x14ac:dyDescent="0.25">
      <c r="A39" t="s">
        <v>46</v>
      </c>
      <c r="B39">
        <v>2100</v>
      </c>
      <c r="D39">
        <v>677.77777777777771</v>
      </c>
      <c r="E39">
        <v>32.275132275132272</v>
      </c>
    </row>
    <row r="40" spans="1:5" x14ac:dyDescent="0.25">
      <c r="A40" t="s">
        <v>47</v>
      </c>
      <c r="B40">
        <v>2219.9999999999995</v>
      </c>
      <c r="D40">
        <v>688.88888888888891</v>
      </c>
      <c r="E40">
        <v>31.031031031031038</v>
      </c>
    </row>
    <row r="41" spans="1:5" x14ac:dyDescent="0.25">
      <c r="A41" t="s">
        <v>48</v>
      </c>
      <c r="B41">
        <v>1700</v>
      </c>
      <c r="D41">
        <v>588.88888888888891</v>
      </c>
      <c r="E41">
        <v>34.640522875816991</v>
      </c>
    </row>
    <row r="42" spans="1:5" x14ac:dyDescent="0.25">
      <c r="A42" t="s">
        <v>49</v>
      </c>
      <c r="B42">
        <v>2120</v>
      </c>
      <c r="D42">
        <v>688.88888888888891</v>
      </c>
      <c r="E42">
        <v>32.494758909853246</v>
      </c>
    </row>
    <row r="43" spans="1:5" x14ac:dyDescent="0.25">
      <c r="A43" t="s">
        <v>50</v>
      </c>
      <c r="B43">
        <v>2080</v>
      </c>
      <c r="D43">
        <v>688.88888888888891</v>
      </c>
      <c r="E43">
        <v>33.119658119658119</v>
      </c>
    </row>
    <row r="44" spans="1:5" x14ac:dyDescent="0.25">
      <c r="A44" t="s">
        <v>51</v>
      </c>
      <c r="B44">
        <v>1900</v>
      </c>
      <c r="D44">
        <v>644.44444444444434</v>
      </c>
      <c r="E44">
        <v>33.918128654970751</v>
      </c>
    </row>
    <row r="45" spans="1:5" x14ac:dyDescent="0.25">
      <c r="A45" t="s">
        <v>52</v>
      </c>
      <c r="B45">
        <v>2000</v>
      </c>
      <c r="D45">
        <v>666.66666666666663</v>
      </c>
      <c r="E45">
        <v>33.333333333333329</v>
      </c>
    </row>
    <row r="46" spans="1:5" x14ac:dyDescent="0.25">
      <c r="A46" t="s">
        <v>53</v>
      </c>
      <c r="B46">
        <v>2139.9999999999995</v>
      </c>
      <c r="D46">
        <v>711.11111111111109</v>
      </c>
      <c r="E46">
        <v>33.229491173416413</v>
      </c>
    </row>
    <row r="47" spans="1:5" x14ac:dyDescent="0.25">
      <c r="A47" t="s">
        <v>54</v>
      </c>
      <c r="B47">
        <v>2040</v>
      </c>
      <c r="D47">
        <v>666.66666666666663</v>
      </c>
      <c r="E47">
        <v>32.679738562091501</v>
      </c>
    </row>
    <row r="48" spans="1:5" x14ac:dyDescent="0.25">
      <c r="A48" t="s">
        <v>55</v>
      </c>
      <c r="B48">
        <v>1900</v>
      </c>
      <c r="D48">
        <v>611.1111111111112</v>
      </c>
      <c r="E48">
        <v>32.163742690058484</v>
      </c>
    </row>
    <row r="49" spans="1:5" x14ac:dyDescent="0.25">
      <c r="A49" t="s">
        <v>56</v>
      </c>
      <c r="B49">
        <v>2100</v>
      </c>
      <c r="D49">
        <v>666.66666666666663</v>
      </c>
      <c r="E49">
        <v>31.746031746031743</v>
      </c>
    </row>
    <row r="50" spans="1:5" x14ac:dyDescent="0.25">
      <c r="A50" t="s">
        <v>57</v>
      </c>
      <c r="B50">
        <v>2139.9999999999995</v>
      </c>
      <c r="D50">
        <v>700</v>
      </c>
      <c r="E50">
        <v>32.710280373831786</v>
      </c>
    </row>
    <row r="51" spans="1:5" x14ac:dyDescent="0.25">
      <c r="A51" t="s">
        <v>58</v>
      </c>
      <c r="B51">
        <v>2100</v>
      </c>
      <c r="D51">
        <v>677.77777777777771</v>
      </c>
      <c r="E51">
        <v>32.275132275132272</v>
      </c>
    </row>
    <row r="52" spans="1:5" x14ac:dyDescent="0.25">
      <c r="A52" t="s">
        <v>59</v>
      </c>
      <c r="B52">
        <v>2080</v>
      </c>
      <c r="D52">
        <v>722.22222222222217</v>
      </c>
      <c r="E52">
        <v>34.722222222222221</v>
      </c>
    </row>
    <row r="53" spans="1:5" x14ac:dyDescent="0.25">
      <c r="A53" t="s">
        <v>60</v>
      </c>
      <c r="B53">
        <v>1819.9999999999998</v>
      </c>
      <c r="D53">
        <v>611.1111111111112</v>
      </c>
      <c r="E53">
        <v>33.577533577533586</v>
      </c>
    </row>
    <row r="54" spans="1:5" x14ac:dyDescent="0.25">
      <c r="A54" t="s">
        <v>61</v>
      </c>
      <c r="B54">
        <v>2139.9999999999995</v>
      </c>
      <c r="D54">
        <v>722.22222222222217</v>
      </c>
      <c r="E54">
        <v>33.748701973001047</v>
      </c>
    </row>
    <row r="55" spans="1:5" x14ac:dyDescent="0.25">
      <c r="A55" t="s">
        <v>62</v>
      </c>
      <c r="B55">
        <v>2180</v>
      </c>
      <c r="D55">
        <v>733.33333333333326</v>
      </c>
      <c r="E55">
        <v>33.639143730886843</v>
      </c>
    </row>
    <row r="56" spans="1:5" x14ac:dyDescent="0.25">
      <c r="A56" t="s">
        <v>63</v>
      </c>
      <c r="B56">
        <v>2180</v>
      </c>
      <c r="D56">
        <v>733.33333333333326</v>
      </c>
      <c r="E56">
        <v>33.639143730886843</v>
      </c>
    </row>
    <row r="57" spans="1:5" x14ac:dyDescent="0.25">
      <c r="A57" t="s">
        <v>64</v>
      </c>
      <c r="B57">
        <v>2239.9999999999995</v>
      </c>
      <c r="D57">
        <v>722.22222222222217</v>
      </c>
      <c r="E57">
        <v>32.242063492063494</v>
      </c>
    </row>
    <row r="58" spans="1:5" x14ac:dyDescent="0.25">
      <c r="A58" t="s">
        <v>65</v>
      </c>
      <c r="B58">
        <v>2160</v>
      </c>
      <c r="D58">
        <v>722.22222222222217</v>
      </c>
      <c r="E58">
        <v>33.436213991769542</v>
      </c>
    </row>
    <row r="59" spans="1:5" x14ac:dyDescent="0.25">
      <c r="A59" t="s">
        <v>66</v>
      </c>
      <c r="B59">
        <v>2100</v>
      </c>
      <c r="D59">
        <v>677.77777777777771</v>
      </c>
      <c r="E59">
        <v>32.275132275132272</v>
      </c>
    </row>
    <row r="60" spans="1:5" x14ac:dyDescent="0.25">
      <c r="A60" t="s">
        <v>67</v>
      </c>
      <c r="B60">
        <v>1980</v>
      </c>
      <c r="D60">
        <v>677.77777777777771</v>
      </c>
      <c r="E60">
        <v>34.231200897867559</v>
      </c>
    </row>
    <row r="61" spans="1:5" x14ac:dyDescent="0.25">
      <c r="A61" t="s">
        <v>68</v>
      </c>
      <c r="B61">
        <v>1720</v>
      </c>
      <c r="D61">
        <v>577.77777777777783</v>
      </c>
      <c r="E61">
        <v>33.591731266149871</v>
      </c>
    </row>
    <row r="62" spans="1:5" x14ac:dyDescent="0.25">
      <c r="A62" t="s">
        <v>69</v>
      </c>
      <c r="B62">
        <v>1839.9999999999998</v>
      </c>
      <c r="D62">
        <v>622.22222222222229</v>
      </c>
      <c r="E62">
        <v>33.816425120772955</v>
      </c>
    </row>
    <row r="63" spans="1:5" x14ac:dyDescent="0.25">
      <c r="A63" t="s">
        <v>70</v>
      </c>
      <c r="B63">
        <v>2139.9999999999995</v>
      </c>
      <c r="D63">
        <v>700</v>
      </c>
      <c r="E63">
        <v>32.710280373831786</v>
      </c>
    </row>
    <row r="64" spans="1:5" x14ac:dyDescent="0.25">
      <c r="A64" t="s">
        <v>71</v>
      </c>
      <c r="B64">
        <v>1860</v>
      </c>
      <c r="D64">
        <v>633.33333333333326</v>
      </c>
      <c r="E64">
        <v>34.050179211469526</v>
      </c>
    </row>
    <row r="65" spans="1:5" x14ac:dyDescent="0.25">
      <c r="A65" t="s">
        <v>72</v>
      </c>
      <c r="B65">
        <v>2060</v>
      </c>
      <c r="D65">
        <v>722.22222222222217</v>
      </c>
      <c r="E65">
        <v>35.059331175836029</v>
      </c>
    </row>
    <row r="66" spans="1:5" x14ac:dyDescent="0.25">
      <c r="A66" t="s">
        <v>172</v>
      </c>
      <c r="B66">
        <v>2380</v>
      </c>
      <c r="D66">
        <v>766.66666666666674</v>
      </c>
      <c r="E66">
        <v>32.212885154061624</v>
      </c>
    </row>
    <row r="67" spans="1:5" x14ac:dyDescent="0.25">
      <c r="A67" t="s">
        <v>173</v>
      </c>
      <c r="B67">
        <v>2020</v>
      </c>
      <c r="D67">
        <v>677.77777777777771</v>
      </c>
      <c r="E67">
        <v>33.553355335533553</v>
      </c>
    </row>
    <row r="68" spans="1:5" x14ac:dyDescent="0.25">
      <c r="A68" t="s">
        <v>174</v>
      </c>
      <c r="B68">
        <v>1920</v>
      </c>
      <c r="D68">
        <v>633.33333333333326</v>
      </c>
      <c r="E68">
        <v>32.986111111111107</v>
      </c>
    </row>
    <row r="69" spans="1:5" x14ac:dyDescent="0.25">
      <c r="A69" t="s">
        <v>175</v>
      </c>
      <c r="B69">
        <v>2239.9999999999995</v>
      </c>
      <c r="D69">
        <v>733.33333333333326</v>
      </c>
      <c r="E69">
        <v>32.738095238095241</v>
      </c>
    </row>
    <row r="70" spans="1:5" x14ac:dyDescent="0.25">
      <c r="A70" t="s">
        <v>176</v>
      </c>
      <c r="B70">
        <v>2020</v>
      </c>
      <c r="D70">
        <v>700</v>
      </c>
      <c r="E70">
        <v>34.653465346534652</v>
      </c>
    </row>
    <row r="71" spans="1:5" x14ac:dyDescent="0.25">
      <c r="A71" t="s">
        <v>177</v>
      </c>
      <c r="B71">
        <v>1940</v>
      </c>
      <c r="D71">
        <v>655.55555555555554</v>
      </c>
      <c r="E71">
        <v>33.791523482245132</v>
      </c>
    </row>
    <row r="72" spans="1:5" x14ac:dyDescent="0.25">
      <c r="A72" t="s">
        <v>178</v>
      </c>
      <c r="B72">
        <v>2000</v>
      </c>
      <c r="D72">
        <v>644.44444444444434</v>
      </c>
      <c r="E72">
        <v>32.222222222222221</v>
      </c>
    </row>
    <row r="73" spans="1:5" x14ac:dyDescent="0.25">
      <c r="A73" t="s">
        <v>179</v>
      </c>
      <c r="B73">
        <v>2000</v>
      </c>
      <c r="D73">
        <v>677.77777777777771</v>
      </c>
      <c r="E73">
        <v>33.888888888888886</v>
      </c>
    </row>
    <row r="74" spans="1:5" x14ac:dyDescent="0.25">
      <c r="A74" t="s">
        <v>180</v>
      </c>
      <c r="B74">
        <v>2020</v>
      </c>
      <c r="D74">
        <v>666.66666666666663</v>
      </c>
      <c r="E74">
        <v>33.003300330032999</v>
      </c>
    </row>
    <row r="75" spans="1:5" x14ac:dyDescent="0.25">
      <c r="A75" t="s">
        <v>181</v>
      </c>
      <c r="B75">
        <v>2060</v>
      </c>
      <c r="D75">
        <v>677.77777777777771</v>
      </c>
      <c r="E75">
        <v>32.901833872707655</v>
      </c>
    </row>
    <row r="76" spans="1:5" x14ac:dyDescent="0.25">
      <c r="A76" t="s">
        <v>182</v>
      </c>
      <c r="B76">
        <v>1860</v>
      </c>
      <c r="D76">
        <v>611.1111111111112</v>
      </c>
      <c r="E76">
        <v>32.855436081242537</v>
      </c>
    </row>
    <row r="77" spans="1:5" x14ac:dyDescent="0.25">
      <c r="A77" t="s">
        <v>183</v>
      </c>
      <c r="B77">
        <v>2139.9999999999995</v>
      </c>
      <c r="D77">
        <v>688.88888888888891</v>
      </c>
      <c r="E77">
        <v>32.191069574247152</v>
      </c>
    </row>
    <row r="78" spans="1:5" x14ac:dyDescent="0.25">
      <c r="A78" t="s">
        <v>184</v>
      </c>
      <c r="B78">
        <v>2120</v>
      </c>
      <c r="D78">
        <v>711.11111111111109</v>
      </c>
      <c r="E78">
        <v>33.542976939203349</v>
      </c>
    </row>
    <row r="79" spans="1:5" x14ac:dyDescent="0.25">
      <c r="A79" t="s">
        <v>185</v>
      </c>
      <c r="B79">
        <v>2060</v>
      </c>
      <c r="D79">
        <v>688.88888888888891</v>
      </c>
      <c r="E79">
        <v>33.441208198489754</v>
      </c>
    </row>
    <row r="80" spans="1:5" x14ac:dyDescent="0.25">
      <c r="A80" t="s">
        <v>186</v>
      </c>
      <c r="B80">
        <v>2020</v>
      </c>
      <c r="D80">
        <v>677.77777777777771</v>
      </c>
      <c r="E80">
        <v>33.553355335533553</v>
      </c>
    </row>
    <row r="81" spans="1:5" x14ac:dyDescent="0.25">
      <c r="A81" t="s">
        <v>187</v>
      </c>
      <c r="B81">
        <v>2000</v>
      </c>
      <c r="D81">
        <v>633.33333333333326</v>
      </c>
      <c r="E81">
        <v>31.666666666666664</v>
      </c>
    </row>
    <row r="82" spans="1:5" x14ac:dyDescent="0.25">
      <c r="A82" t="s">
        <v>188</v>
      </c>
      <c r="B82">
        <v>2100</v>
      </c>
      <c r="D82">
        <v>688.88888888888891</v>
      </c>
      <c r="E82">
        <v>32.804232804232811</v>
      </c>
    </row>
    <row r="83" spans="1:5" x14ac:dyDescent="0.25">
      <c r="A83" t="s">
        <v>189</v>
      </c>
      <c r="B83">
        <v>2100</v>
      </c>
      <c r="D83">
        <v>666.66666666666663</v>
      </c>
      <c r="E83">
        <v>31.746031746031743</v>
      </c>
    </row>
    <row r="84" spans="1:5" x14ac:dyDescent="0.25">
      <c r="A84" t="s">
        <v>190</v>
      </c>
      <c r="B84">
        <v>1800</v>
      </c>
      <c r="D84">
        <v>555.55555555555554</v>
      </c>
      <c r="E84">
        <v>30.864197530864196</v>
      </c>
    </row>
    <row r="85" spans="1:5" x14ac:dyDescent="0.25">
      <c r="A85" t="s">
        <v>191</v>
      </c>
      <c r="B85">
        <v>1860</v>
      </c>
      <c r="D85">
        <v>622.22222222222229</v>
      </c>
      <c r="E85">
        <v>33.452807646356035</v>
      </c>
    </row>
    <row r="86" spans="1:5" x14ac:dyDescent="0.25">
      <c r="A86" t="s">
        <v>192</v>
      </c>
      <c r="B86">
        <v>1839.9999999999998</v>
      </c>
      <c r="D86">
        <v>600.00000000000011</v>
      </c>
      <c r="E86">
        <v>32.608695652173921</v>
      </c>
    </row>
    <row r="87" spans="1:5" x14ac:dyDescent="0.25">
      <c r="A87" t="s">
        <v>193</v>
      </c>
      <c r="B87">
        <v>2000</v>
      </c>
      <c r="D87">
        <v>622.22222222222229</v>
      </c>
      <c r="E87">
        <v>31.111111111111111</v>
      </c>
    </row>
    <row r="88" spans="1:5" x14ac:dyDescent="0.25">
      <c r="A88" t="s">
        <v>194</v>
      </c>
      <c r="B88">
        <v>1940</v>
      </c>
      <c r="D88">
        <v>622.22222222222229</v>
      </c>
      <c r="E88">
        <v>32.073310423825887</v>
      </c>
    </row>
    <row r="89" spans="1:5" x14ac:dyDescent="0.25">
      <c r="A89" t="s">
        <v>195</v>
      </c>
      <c r="B89">
        <v>2200</v>
      </c>
      <c r="D89">
        <v>688.88888888888891</v>
      </c>
      <c r="E89">
        <v>31.313131313131315</v>
      </c>
    </row>
    <row r="90" spans="1:5" x14ac:dyDescent="0.25">
      <c r="A90" t="s">
        <v>196</v>
      </c>
      <c r="B90">
        <v>1960.0000000000002</v>
      </c>
      <c r="D90">
        <v>644.44444444444434</v>
      </c>
      <c r="E90">
        <v>32.8798185941043</v>
      </c>
    </row>
    <row r="91" spans="1:5" x14ac:dyDescent="0.25">
      <c r="A91" t="s">
        <v>197</v>
      </c>
      <c r="B91">
        <v>2100</v>
      </c>
      <c r="D91">
        <v>688.88888888888891</v>
      </c>
      <c r="E91">
        <v>32.804232804232811</v>
      </c>
    </row>
    <row r="92" spans="1:5" x14ac:dyDescent="0.25">
      <c r="A92" t="s">
        <v>198</v>
      </c>
      <c r="B92">
        <v>2100</v>
      </c>
      <c r="D92">
        <v>677.77777777777771</v>
      </c>
      <c r="E92">
        <v>32.275132275132272</v>
      </c>
    </row>
    <row r="93" spans="1:5" x14ac:dyDescent="0.25">
      <c r="A93" t="s">
        <v>199</v>
      </c>
      <c r="B93">
        <v>1900</v>
      </c>
      <c r="D93">
        <v>611.1111111111112</v>
      </c>
      <c r="E93">
        <v>32.163742690058484</v>
      </c>
    </row>
    <row r="94" spans="1:5" x14ac:dyDescent="0.25">
      <c r="A94" t="s">
        <v>200</v>
      </c>
      <c r="B94">
        <v>2239.9999999999995</v>
      </c>
      <c r="D94">
        <v>722.22222222222217</v>
      </c>
      <c r="E94">
        <v>32.242063492063494</v>
      </c>
    </row>
    <row r="95" spans="1:5" x14ac:dyDescent="0.25">
      <c r="A95" t="s">
        <v>201</v>
      </c>
      <c r="B95">
        <v>1880.0000000000002</v>
      </c>
      <c r="D95">
        <v>588.88888888888891</v>
      </c>
      <c r="E95">
        <v>31.323877068557916</v>
      </c>
    </row>
    <row r="96" spans="1:5" x14ac:dyDescent="0.25">
      <c r="A96" t="s">
        <v>202</v>
      </c>
      <c r="B96">
        <v>1880.0000000000002</v>
      </c>
      <c r="D96">
        <v>622.22222222222229</v>
      </c>
      <c r="E96">
        <v>33.096926713947987</v>
      </c>
    </row>
    <row r="97" spans="1:5" x14ac:dyDescent="0.25">
      <c r="A97" t="s">
        <v>203</v>
      </c>
      <c r="B97">
        <v>2380</v>
      </c>
      <c r="D97">
        <v>777.77777777777783</v>
      </c>
      <c r="E97">
        <v>32.679738562091501</v>
      </c>
    </row>
    <row r="98" spans="1:5" x14ac:dyDescent="0.25">
      <c r="A98" t="s">
        <v>204</v>
      </c>
      <c r="B98">
        <v>1920</v>
      </c>
      <c r="D98">
        <v>611.1111111111112</v>
      </c>
      <c r="E98">
        <v>31.828703703703709</v>
      </c>
    </row>
    <row r="99" spans="1:5" x14ac:dyDescent="0.25">
      <c r="A99" t="s">
        <v>205</v>
      </c>
      <c r="B99">
        <v>2100</v>
      </c>
      <c r="D99">
        <v>677.77777777777771</v>
      </c>
      <c r="E99">
        <v>32.275132275132272</v>
      </c>
    </row>
    <row r="100" spans="1:5" x14ac:dyDescent="0.25">
      <c r="A100" t="s">
        <v>206</v>
      </c>
      <c r="B100">
        <v>2000</v>
      </c>
      <c r="D100">
        <v>644.44444444444434</v>
      </c>
      <c r="E100">
        <v>32.222222222222221</v>
      </c>
    </row>
    <row r="101" spans="1:5" x14ac:dyDescent="0.25">
      <c r="A101" t="s">
        <v>207</v>
      </c>
      <c r="B101">
        <v>1920</v>
      </c>
      <c r="D101">
        <v>622.22222222222229</v>
      </c>
      <c r="E101">
        <v>32.407407407407412</v>
      </c>
    </row>
    <row r="102" spans="1:5" x14ac:dyDescent="0.25">
      <c r="A102" t="s">
        <v>208</v>
      </c>
      <c r="B102">
        <v>2160</v>
      </c>
      <c r="D102">
        <v>700</v>
      </c>
      <c r="E102">
        <v>32.407407407407405</v>
      </c>
    </row>
    <row r="103" spans="1:5" x14ac:dyDescent="0.25">
      <c r="A103" t="s">
        <v>209</v>
      </c>
      <c r="B103">
        <v>2320</v>
      </c>
      <c r="D103">
        <v>733.33333333333326</v>
      </c>
      <c r="E103">
        <v>31.609195402298845</v>
      </c>
    </row>
    <row r="104" spans="1:5" x14ac:dyDescent="0.25">
      <c r="A104" t="s">
        <v>210</v>
      </c>
      <c r="B104">
        <v>2160</v>
      </c>
      <c r="D104">
        <v>700</v>
      </c>
      <c r="E104">
        <v>32.407407407407405</v>
      </c>
    </row>
    <row r="105" spans="1:5" x14ac:dyDescent="0.25">
      <c r="A105" t="s">
        <v>211</v>
      </c>
      <c r="B105">
        <v>1980</v>
      </c>
      <c r="D105">
        <v>633.33333333333326</v>
      </c>
      <c r="E105">
        <v>31.986531986531986</v>
      </c>
    </row>
    <row r="106" spans="1:5" x14ac:dyDescent="0.25">
      <c r="A106" t="s">
        <v>75</v>
      </c>
      <c r="B106">
        <v>2027.5876052328315</v>
      </c>
      <c r="C106">
        <v>674.99999999999989</v>
      </c>
      <c r="D106">
        <v>674.99999999999989</v>
      </c>
      <c r="E106">
        <v>33.290793367346929</v>
      </c>
    </row>
    <row r="107" spans="1:5" x14ac:dyDescent="0.25">
      <c r="A107" t="s">
        <v>76</v>
      </c>
      <c r="B107">
        <v>1737.9322330567124</v>
      </c>
      <c r="C107">
        <v>600</v>
      </c>
      <c r="D107">
        <v>600</v>
      </c>
      <c r="E107">
        <v>34.523785714285715</v>
      </c>
    </row>
    <row r="108" spans="1:5" x14ac:dyDescent="0.25">
      <c r="A108" t="s">
        <v>77</v>
      </c>
      <c r="B108">
        <v>2068.9669441151336</v>
      </c>
      <c r="C108">
        <v>716.66666666666663</v>
      </c>
      <c r="D108">
        <v>716.66666666666663</v>
      </c>
      <c r="E108">
        <v>34.638865000000003</v>
      </c>
    </row>
    <row r="109" spans="1:5" x14ac:dyDescent="0.25">
      <c r="A109" t="s">
        <v>78</v>
      </c>
      <c r="B109">
        <v>1862.0702497036204</v>
      </c>
      <c r="C109">
        <v>650</v>
      </c>
      <c r="D109">
        <v>650</v>
      </c>
      <c r="E109">
        <v>34.907383333333335</v>
      </c>
    </row>
    <row r="110" spans="1:5" x14ac:dyDescent="0.25">
      <c r="A110" t="s">
        <v>79</v>
      </c>
      <c r="B110">
        <v>1717.2425636155613</v>
      </c>
      <c r="C110">
        <v>658.33333333333337</v>
      </c>
      <c r="D110">
        <v>658.33333333333337</v>
      </c>
      <c r="E110">
        <v>38.33665361445783</v>
      </c>
    </row>
    <row r="111" spans="1:5" x14ac:dyDescent="0.25">
      <c r="A111" t="s">
        <v>80</v>
      </c>
      <c r="B111">
        <v>1862.0702497036204</v>
      </c>
      <c r="C111">
        <v>650</v>
      </c>
      <c r="D111">
        <v>650</v>
      </c>
      <c r="E111">
        <v>34.907383333333335</v>
      </c>
    </row>
    <row r="112" spans="1:5" x14ac:dyDescent="0.25">
      <c r="A112" t="s">
        <v>81</v>
      </c>
      <c r="B112">
        <v>1882.7599191447716</v>
      </c>
      <c r="C112">
        <v>658.33333333333337</v>
      </c>
      <c r="D112">
        <v>658.33333333333337</v>
      </c>
      <c r="E112">
        <v>34.966398351648358</v>
      </c>
    </row>
    <row r="113" spans="1:5" x14ac:dyDescent="0.25">
      <c r="A113" t="s">
        <v>82</v>
      </c>
      <c r="B113">
        <v>2048.2772746739824</v>
      </c>
      <c r="C113">
        <v>750</v>
      </c>
      <c r="D113">
        <v>750</v>
      </c>
      <c r="E113">
        <v>36.616136363636365</v>
      </c>
    </row>
    <row r="114" spans="1:5" x14ac:dyDescent="0.25">
      <c r="A114" t="s">
        <v>83</v>
      </c>
      <c r="B114">
        <v>1800.0012413801662</v>
      </c>
      <c r="C114">
        <v>650</v>
      </c>
      <c r="D114">
        <v>650</v>
      </c>
      <c r="E114">
        <v>36.111086206896559</v>
      </c>
    </row>
    <row r="115" spans="1:5" x14ac:dyDescent="0.25">
      <c r="A115" t="s">
        <v>84</v>
      </c>
      <c r="B115">
        <v>1882.7599191447716</v>
      </c>
      <c r="C115">
        <v>650</v>
      </c>
      <c r="D115">
        <v>650</v>
      </c>
      <c r="E115">
        <v>34.523785714285715</v>
      </c>
    </row>
    <row r="116" spans="1:5" x14ac:dyDescent="0.25">
      <c r="A116" t="s">
        <v>85</v>
      </c>
      <c r="B116">
        <v>1841.3805802624693</v>
      </c>
      <c r="C116">
        <v>633.33333333333326</v>
      </c>
      <c r="D116">
        <v>633.33333333333326</v>
      </c>
      <c r="E116">
        <v>34.394483146067415</v>
      </c>
    </row>
    <row r="117" spans="1:5" x14ac:dyDescent="0.25">
      <c r="A117" t="s">
        <v>86</v>
      </c>
      <c r="B117">
        <v>1696.5528941744096</v>
      </c>
      <c r="C117">
        <v>633.33333333333326</v>
      </c>
      <c r="D117">
        <v>633.33333333333326</v>
      </c>
      <c r="E117">
        <v>37.330597560975612</v>
      </c>
    </row>
    <row r="118" spans="1:5" x14ac:dyDescent="0.25">
      <c r="A118" t="s">
        <v>87</v>
      </c>
      <c r="B118">
        <v>1820.6909108213179</v>
      </c>
      <c r="C118">
        <v>625</v>
      </c>
      <c r="D118">
        <v>625</v>
      </c>
      <c r="E118">
        <v>34.327627840909095</v>
      </c>
    </row>
    <row r="119" spans="1:5" x14ac:dyDescent="0.25">
      <c r="A119" t="s">
        <v>88</v>
      </c>
      <c r="B119">
        <v>2172.4152913208904</v>
      </c>
      <c r="C119">
        <v>758.33333333333326</v>
      </c>
      <c r="D119">
        <v>758.33333333333326</v>
      </c>
      <c r="E119">
        <v>34.907383333333328</v>
      </c>
    </row>
    <row r="120" spans="1:5" x14ac:dyDescent="0.25">
      <c r="A120" t="s">
        <v>89</v>
      </c>
      <c r="B120">
        <v>2110.3462829974364</v>
      </c>
      <c r="C120">
        <v>716.66666666666663</v>
      </c>
      <c r="D120">
        <v>716.66666666666663</v>
      </c>
      <c r="E120">
        <v>33.959671568627456</v>
      </c>
    </row>
    <row r="121" spans="1:5" x14ac:dyDescent="0.25">
      <c r="A121" t="s">
        <v>90</v>
      </c>
      <c r="B121">
        <v>1965.518596909377</v>
      </c>
      <c r="C121">
        <v>650</v>
      </c>
      <c r="D121">
        <v>650</v>
      </c>
      <c r="E121">
        <v>33.070152631578949</v>
      </c>
    </row>
    <row r="122" spans="1:5" x14ac:dyDescent="0.25">
      <c r="A122" t="s">
        <v>91</v>
      </c>
      <c r="B122">
        <v>1944.8289274682259</v>
      </c>
      <c r="C122">
        <v>666.66666666666663</v>
      </c>
      <c r="D122">
        <v>666.66666666666663</v>
      </c>
      <c r="E122">
        <v>34.278936170212766</v>
      </c>
    </row>
    <row r="123" spans="1:5" x14ac:dyDescent="0.25">
      <c r="A123" t="s">
        <v>92</v>
      </c>
      <c r="B123">
        <v>1986.2082663505284</v>
      </c>
      <c r="C123">
        <v>650</v>
      </c>
      <c r="D123">
        <v>650</v>
      </c>
      <c r="E123">
        <v>32.725671875000003</v>
      </c>
    </row>
    <row r="124" spans="1:5" x14ac:dyDescent="0.25">
      <c r="A124" t="s">
        <v>93</v>
      </c>
      <c r="B124">
        <v>1820.6909108213179</v>
      </c>
      <c r="C124">
        <v>600</v>
      </c>
      <c r="D124">
        <v>600</v>
      </c>
      <c r="E124">
        <v>32.954522727272732</v>
      </c>
    </row>
    <row r="125" spans="1:5" x14ac:dyDescent="0.25">
      <c r="A125" t="s">
        <v>94</v>
      </c>
      <c r="B125">
        <v>1924.1392580270747</v>
      </c>
      <c r="C125">
        <v>650</v>
      </c>
      <c r="D125">
        <v>650</v>
      </c>
      <c r="E125">
        <v>33.781338709677414</v>
      </c>
    </row>
    <row r="126" spans="1:5" x14ac:dyDescent="0.25">
      <c r="A126" t="s">
        <v>95</v>
      </c>
      <c r="B126">
        <v>1903.449588585923</v>
      </c>
      <c r="C126">
        <v>633.33333333333326</v>
      </c>
      <c r="D126">
        <v>633.33333333333326</v>
      </c>
      <c r="E126">
        <v>33.272923913043478</v>
      </c>
    </row>
    <row r="127" spans="1:5" x14ac:dyDescent="0.25">
      <c r="A127" t="s">
        <v>96</v>
      </c>
      <c r="B127">
        <v>1737.9322330567124</v>
      </c>
      <c r="C127">
        <v>683.33333333333326</v>
      </c>
      <c r="D127">
        <v>683.33333333333326</v>
      </c>
      <c r="E127">
        <v>39.318755952380947</v>
      </c>
    </row>
    <row r="128" spans="1:5" x14ac:dyDescent="0.25">
      <c r="A128" t="s">
        <v>97</v>
      </c>
      <c r="B128">
        <v>1924.1392580270747</v>
      </c>
      <c r="C128">
        <v>691.66666666666674</v>
      </c>
      <c r="D128">
        <v>691.66666666666674</v>
      </c>
      <c r="E128">
        <v>35.946809139784946</v>
      </c>
    </row>
    <row r="129" spans="1:5" x14ac:dyDescent="0.25">
      <c r="A129" t="s">
        <v>98</v>
      </c>
      <c r="B129">
        <v>1779.3115719390148</v>
      </c>
      <c r="C129">
        <v>500</v>
      </c>
      <c r="D129">
        <v>500</v>
      </c>
      <c r="E129">
        <v>28.100755813953494</v>
      </c>
    </row>
    <row r="130" spans="1:5" x14ac:dyDescent="0.25">
      <c r="A130" t="s">
        <v>99</v>
      </c>
      <c r="B130">
        <v>2027.5876052328315</v>
      </c>
      <c r="C130">
        <v>716.66666666666663</v>
      </c>
      <c r="D130">
        <v>716.66666666666663</v>
      </c>
      <c r="E130">
        <v>35.345780612244894</v>
      </c>
    </row>
    <row r="131" spans="1:5" x14ac:dyDescent="0.25">
      <c r="A131" t="s">
        <v>100</v>
      </c>
      <c r="B131">
        <v>2068.9669441151336</v>
      </c>
      <c r="C131">
        <v>733.33333333333337</v>
      </c>
      <c r="D131">
        <v>733.33333333333337</v>
      </c>
      <c r="E131">
        <v>35.444420000000001</v>
      </c>
    </row>
    <row r="132" spans="1:5" x14ac:dyDescent="0.25">
      <c r="A132" t="s">
        <v>101</v>
      </c>
      <c r="B132">
        <v>1965.518596909377</v>
      </c>
      <c r="C132">
        <v>674.99999999999989</v>
      </c>
      <c r="D132">
        <v>674.99999999999989</v>
      </c>
      <c r="E132">
        <v>34.342081578947365</v>
      </c>
    </row>
    <row r="133" spans="1:5" x14ac:dyDescent="0.25">
      <c r="A133" t="s">
        <v>102</v>
      </c>
      <c r="B133">
        <v>1841.3805802624693</v>
      </c>
      <c r="C133">
        <v>666.66666666666663</v>
      </c>
      <c r="D133">
        <v>666.66666666666663</v>
      </c>
      <c r="E133">
        <v>36.204719101123587</v>
      </c>
    </row>
    <row r="134" spans="1:5" x14ac:dyDescent="0.25">
      <c r="A134" t="s">
        <v>103</v>
      </c>
      <c r="B134">
        <v>1841.3805802624693</v>
      </c>
      <c r="C134">
        <v>650</v>
      </c>
      <c r="D134">
        <v>650</v>
      </c>
      <c r="E134">
        <v>35.299601123595501</v>
      </c>
    </row>
    <row r="135" spans="1:5" x14ac:dyDescent="0.25">
      <c r="A135" t="s">
        <v>104</v>
      </c>
      <c r="B135">
        <v>1986.2082663505284</v>
      </c>
      <c r="C135">
        <v>691.66666666666674</v>
      </c>
      <c r="D135">
        <v>691.66666666666674</v>
      </c>
      <c r="E135">
        <v>34.823471354166671</v>
      </c>
    </row>
    <row r="136" spans="1:5" x14ac:dyDescent="0.25">
      <c r="A136" t="s">
        <v>105</v>
      </c>
      <c r="B136">
        <v>1737.9322330567124</v>
      </c>
      <c r="C136">
        <v>633.33333333333326</v>
      </c>
      <c r="D136">
        <v>633.33333333333326</v>
      </c>
      <c r="E136">
        <v>36.441773809523802</v>
      </c>
    </row>
    <row r="137" spans="1:5" x14ac:dyDescent="0.25">
      <c r="A137" t="s">
        <v>106</v>
      </c>
      <c r="B137">
        <v>1924.1392580270747</v>
      </c>
      <c r="C137">
        <v>666.66666666666663</v>
      </c>
      <c r="D137">
        <v>666.66666666666663</v>
      </c>
      <c r="E137">
        <v>34.647526881720424</v>
      </c>
    </row>
    <row r="138" spans="1:5" x14ac:dyDescent="0.25">
      <c r="A138" t="s">
        <v>107</v>
      </c>
      <c r="B138">
        <v>1924.1392580270747</v>
      </c>
      <c r="C138">
        <v>733.33333333333337</v>
      </c>
      <c r="D138">
        <v>733.33333333333337</v>
      </c>
      <c r="E138">
        <v>38.112279569892472</v>
      </c>
    </row>
    <row r="139" spans="1:5" x14ac:dyDescent="0.25">
      <c r="A139" t="s">
        <v>108</v>
      </c>
      <c r="B139">
        <v>1862.0702497036204</v>
      </c>
      <c r="C139">
        <v>700.00000000000011</v>
      </c>
      <c r="D139">
        <v>700.00000000000011</v>
      </c>
      <c r="E139">
        <v>37.59256666666667</v>
      </c>
    </row>
    <row r="140" spans="1:5" x14ac:dyDescent="0.25">
      <c r="A140" t="s">
        <v>109</v>
      </c>
      <c r="B140">
        <v>1737.9322330567124</v>
      </c>
      <c r="C140">
        <v>633.33333333333326</v>
      </c>
      <c r="D140">
        <v>633.33333333333326</v>
      </c>
      <c r="E140">
        <v>36.441773809523802</v>
      </c>
    </row>
    <row r="141" spans="1:5" x14ac:dyDescent="0.25">
      <c r="A141" t="s">
        <v>110</v>
      </c>
      <c r="B141">
        <v>1862.0702497036204</v>
      </c>
      <c r="C141">
        <v>633.33333333333326</v>
      </c>
      <c r="D141">
        <v>633.33333333333326</v>
      </c>
      <c r="E141">
        <v>34.012322222222217</v>
      </c>
    </row>
    <row r="142" spans="1:5" x14ac:dyDescent="0.25">
      <c r="A142" t="s">
        <v>111</v>
      </c>
      <c r="B142">
        <v>1820.6909108213179</v>
      </c>
      <c r="C142">
        <v>683.33333333333326</v>
      </c>
      <c r="D142">
        <v>683.33333333333326</v>
      </c>
      <c r="E142">
        <v>37.531539772727271</v>
      </c>
    </row>
    <row r="143" spans="1:5" x14ac:dyDescent="0.25">
      <c r="A143" t="s">
        <v>112</v>
      </c>
      <c r="B143">
        <v>1924.1392580270747</v>
      </c>
      <c r="C143">
        <v>666.66666666666663</v>
      </c>
      <c r="D143">
        <v>666.66666666666663</v>
      </c>
      <c r="E143">
        <v>34.647526881720424</v>
      </c>
    </row>
    <row r="144" spans="1:5" x14ac:dyDescent="0.25">
      <c r="A144" t="s">
        <v>113</v>
      </c>
      <c r="B144">
        <v>2048.2772746739824</v>
      </c>
      <c r="C144">
        <v>683.33333333333326</v>
      </c>
      <c r="D144">
        <v>683.33333333333326</v>
      </c>
      <c r="E144">
        <v>33.361368686868687</v>
      </c>
    </row>
    <row r="145" spans="1:5" x14ac:dyDescent="0.25">
      <c r="A145" t="s">
        <v>114</v>
      </c>
      <c r="B145">
        <v>2006.8979357916796</v>
      </c>
      <c r="C145">
        <v>691.66666666666674</v>
      </c>
      <c r="D145">
        <v>691.66666666666674</v>
      </c>
      <c r="E145">
        <v>34.464466494845368</v>
      </c>
    </row>
    <row r="146" spans="1:5" x14ac:dyDescent="0.25">
      <c r="A146" t="s">
        <v>115</v>
      </c>
      <c r="B146">
        <v>1841.3805802624693</v>
      </c>
      <c r="C146">
        <v>666.66666666666663</v>
      </c>
      <c r="D146">
        <v>666.66666666666663</v>
      </c>
      <c r="E146">
        <v>36.204719101123587</v>
      </c>
    </row>
    <row r="147" spans="1:5" x14ac:dyDescent="0.25">
      <c r="A147" t="s">
        <v>116</v>
      </c>
      <c r="B147">
        <v>1903.449588585923</v>
      </c>
      <c r="C147">
        <v>666.66666666666663</v>
      </c>
      <c r="D147">
        <v>666.66666666666663</v>
      </c>
      <c r="E147">
        <v>35.024130434782606</v>
      </c>
    </row>
    <row r="148" spans="1:5" x14ac:dyDescent="0.25">
      <c r="A148" t="s">
        <v>117</v>
      </c>
      <c r="B148">
        <v>1820.6909108213179</v>
      </c>
      <c r="C148">
        <v>666.66666666666663</v>
      </c>
      <c r="D148">
        <v>666.66666666666663</v>
      </c>
      <c r="E148">
        <v>36.616136363636357</v>
      </c>
    </row>
    <row r="149" spans="1:5" x14ac:dyDescent="0.25">
      <c r="A149" t="s">
        <v>118</v>
      </c>
      <c r="B149">
        <v>1820.6909108213179</v>
      </c>
      <c r="C149">
        <v>641.66666666666674</v>
      </c>
      <c r="D149">
        <v>641.66666666666674</v>
      </c>
      <c r="E149">
        <v>35.243031250000001</v>
      </c>
    </row>
    <row r="150" spans="1:5" x14ac:dyDescent="0.25">
      <c r="A150" t="s">
        <v>119</v>
      </c>
      <c r="B150">
        <v>1468.966530321745</v>
      </c>
      <c r="C150">
        <v>508.33333333333331</v>
      </c>
      <c r="D150">
        <v>508.33333333333331</v>
      </c>
      <c r="E150">
        <v>34.604827464788727</v>
      </c>
    </row>
    <row r="151" spans="1:5" x14ac:dyDescent="0.25">
      <c r="A151" t="s">
        <v>120</v>
      </c>
      <c r="B151">
        <v>1696.5528941744096</v>
      </c>
      <c r="C151">
        <v>616.66666666666674</v>
      </c>
      <c r="D151">
        <v>616.66666666666674</v>
      </c>
      <c r="E151">
        <v>36.348213414634159</v>
      </c>
    </row>
    <row r="152" spans="1:5" x14ac:dyDescent="0.25">
      <c r="A152" t="s">
        <v>121</v>
      </c>
      <c r="B152">
        <v>1800.0012413801662</v>
      </c>
      <c r="C152">
        <v>633.33333333333326</v>
      </c>
      <c r="D152">
        <v>633.33333333333326</v>
      </c>
      <c r="E152">
        <v>35.18516091954023</v>
      </c>
    </row>
    <row r="153" spans="1:5" x14ac:dyDescent="0.25">
      <c r="A153" t="s">
        <v>122</v>
      </c>
      <c r="B153">
        <v>1924.1392580270747</v>
      </c>
      <c r="C153">
        <v>700.00000000000011</v>
      </c>
      <c r="D153">
        <v>700.00000000000011</v>
      </c>
      <c r="E153">
        <v>36.379903225806451</v>
      </c>
    </row>
    <row r="154" spans="1:5" x14ac:dyDescent="0.25">
      <c r="A154" t="s">
        <v>123</v>
      </c>
      <c r="B154">
        <v>2151.7256218797393</v>
      </c>
      <c r="C154">
        <v>750</v>
      </c>
      <c r="D154">
        <v>750</v>
      </c>
      <c r="E154">
        <v>34.855745192307694</v>
      </c>
    </row>
    <row r="155" spans="1:5" x14ac:dyDescent="0.25">
      <c r="A155" t="s">
        <v>124</v>
      </c>
      <c r="B155">
        <v>1510.3458692040476</v>
      </c>
      <c r="C155">
        <v>533.33333333333337</v>
      </c>
      <c r="D155">
        <v>533.33333333333337</v>
      </c>
      <c r="E155">
        <v>35.312000000000005</v>
      </c>
    </row>
    <row r="156" spans="1:5" x14ac:dyDescent="0.25">
      <c r="A156" t="s">
        <v>125</v>
      </c>
      <c r="B156">
        <v>1862.0702497036204</v>
      </c>
      <c r="C156">
        <v>666.66666666666663</v>
      </c>
      <c r="D156">
        <v>666.66666666666663</v>
      </c>
      <c r="E156">
        <v>35.80244444444444</v>
      </c>
    </row>
    <row r="157" spans="1:5" x14ac:dyDescent="0.25">
      <c r="A157" t="s">
        <v>126</v>
      </c>
      <c r="B157">
        <v>1717.2425636155613</v>
      </c>
      <c r="C157">
        <v>633.33333333333326</v>
      </c>
      <c r="D157">
        <v>633.33333333333326</v>
      </c>
      <c r="E157">
        <v>36.880831325301202</v>
      </c>
    </row>
    <row r="158" spans="1:5" x14ac:dyDescent="0.25">
      <c r="A158" t="s">
        <v>127</v>
      </c>
      <c r="B158">
        <v>1593.104546968653</v>
      </c>
      <c r="C158">
        <v>583.33333333333337</v>
      </c>
      <c r="D158">
        <v>583.33333333333337</v>
      </c>
      <c r="E158">
        <v>36.616136363636365</v>
      </c>
    </row>
    <row r="159" spans="1:5" x14ac:dyDescent="0.25">
      <c r="A159" t="s">
        <v>128</v>
      </c>
      <c r="B159">
        <v>2027.5876052328315</v>
      </c>
      <c r="C159">
        <v>683.33333333333326</v>
      </c>
      <c r="D159">
        <v>683.33333333333326</v>
      </c>
      <c r="E159">
        <v>33.701790816326522</v>
      </c>
    </row>
    <row r="160" spans="1:5" x14ac:dyDescent="0.25">
      <c r="A160" t="s">
        <v>129</v>
      </c>
      <c r="B160">
        <v>2131.0359524385876</v>
      </c>
      <c r="C160">
        <v>741.66666666666674</v>
      </c>
      <c r="D160">
        <v>741.66666666666674</v>
      </c>
      <c r="E160">
        <v>34.803104368932047</v>
      </c>
    </row>
    <row r="161" spans="1:5" x14ac:dyDescent="0.25">
      <c r="A161" t="s">
        <v>130</v>
      </c>
      <c r="B161">
        <v>2151.7256218797393</v>
      </c>
      <c r="C161">
        <v>758.33333333333326</v>
      </c>
      <c r="D161">
        <v>758.33333333333326</v>
      </c>
      <c r="E161">
        <v>35.243031249999994</v>
      </c>
    </row>
    <row r="162" spans="1:5" x14ac:dyDescent="0.25">
      <c r="A162" t="s">
        <v>131</v>
      </c>
      <c r="B162">
        <v>1758.6219024978639</v>
      </c>
      <c r="C162">
        <v>666.66666666666663</v>
      </c>
      <c r="D162">
        <v>666.66666666666663</v>
      </c>
      <c r="E162">
        <v>37.908470588235289</v>
      </c>
    </row>
    <row r="163" spans="1:5" x14ac:dyDescent="0.25">
      <c r="A163" t="s">
        <v>132</v>
      </c>
      <c r="B163">
        <v>1572.4148775275016</v>
      </c>
      <c r="C163">
        <v>566.66666666666663</v>
      </c>
      <c r="D163">
        <v>566.66666666666663</v>
      </c>
      <c r="E163">
        <v>36.037986842105262</v>
      </c>
    </row>
    <row r="164" spans="1:5" x14ac:dyDescent="0.25">
      <c r="A164" t="s">
        <v>133</v>
      </c>
      <c r="B164">
        <v>1924.1392580270747</v>
      </c>
      <c r="C164">
        <v>666.66666666666663</v>
      </c>
      <c r="D164">
        <v>666.66666666666663</v>
      </c>
      <c r="E164">
        <v>34.647526881720424</v>
      </c>
    </row>
    <row r="165" spans="1:5" x14ac:dyDescent="0.25">
      <c r="A165" t="s">
        <v>134</v>
      </c>
      <c r="B165">
        <v>1882.7599191447716</v>
      </c>
      <c r="C165">
        <v>666.66666666666663</v>
      </c>
      <c r="D165">
        <v>666.66666666666663</v>
      </c>
      <c r="E165">
        <v>35.409010989010994</v>
      </c>
    </row>
    <row r="166" spans="1:5" x14ac:dyDescent="0.25">
      <c r="A166" t="s">
        <v>135</v>
      </c>
      <c r="B166">
        <v>1820.6909108213179</v>
      </c>
      <c r="C166">
        <v>641.66666666666674</v>
      </c>
      <c r="D166">
        <v>641.66666666666674</v>
      </c>
      <c r="E166">
        <v>35.243031250000001</v>
      </c>
    </row>
    <row r="167" spans="1:5" x14ac:dyDescent="0.25">
      <c r="A167" t="s">
        <v>136</v>
      </c>
      <c r="B167">
        <v>2027.5876052328315</v>
      </c>
      <c r="C167">
        <v>733.33333333333337</v>
      </c>
      <c r="D167">
        <v>733.33333333333337</v>
      </c>
      <c r="E167">
        <v>36.167775510204073</v>
      </c>
    </row>
    <row r="168" spans="1:5" x14ac:dyDescent="0.25">
      <c r="A168" t="s">
        <v>137</v>
      </c>
      <c r="B168">
        <v>1924.1392580270747</v>
      </c>
      <c r="C168">
        <v>700.00000000000011</v>
      </c>
      <c r="D168">
        <v>700.00000000000011</v>
      </c>
      <c r="E168">
        <v>36.379903225806451</v>
      </c>
    </row>
    <row r="169" spans="1:5" x14ac:dyDescent="0.25">
      <c r="A169" t="s">
        <v>138</v>
      </c>
      <c r="B169">
        <v>1862.0702497036204</v>
      </c>
      <c r="C169">
        <v>641.66666666666674</v>
      </c>
      <c r="D169">
        <v>641.66666666666674</v>
      </c>
      <c r="E169">
        <v>34.459852777777783</v>
      </c>
    </row>
    <row r="170" spans="1:5" x14ac:dyDescent="0.25">
      <c r="A170" t="s">
        <v>139</v>
      </c>
      <c r="B170">
        <v>1986.2082663505284</v>
      </c>
      <c r="C170">
        <v>716.66666666666663</v>
      </c>
      <c r="D170">
        <v>716.66666666666663</v>
      </c>
      <c r="E170">
        <v>36.082151041666663</v>
      </c>
    </row>
    <row r="171" spans="1:5" x14ac:dyDescent="0.25">
      <c r="A171" t="s">
        <v>140</v>
      </c>
      <c r="B171">
        <v>1737.9322330567124</v>
      </c>
      <c r="C171">
        <v>600</v>
      </c>
      <c r="D171">
        <v>600</v>
      </c>
      <c r="E171">
        <v>34.523785714285715</v>
      </c>
    </row>
    <row r="172" spans="1:5" x14ac:dyDescent="0.25">
      <c r="A172" t="s">
        <v>141</v>
      </c>
      <c r="B172">
        <v>1924.1392580270747</v>
      </c>
      <c r="C172">
        <v>683.33333333333326</v>
      </c>
      <c r="D172">
        <v>683.33333333333326</v>
      </c>
      <c r="E172">
        <v>35.513715053763434</v>
      </c>
    </row>
    <row r="173" spans="1:5" x14ac:dyDescent="0.25">
      <c r="A173" t="s">
        <v>142</v>
      </c>
      <c r="B173">
        <v>1944.8289274682259</v>
      </c>
      <c r="C173">
        <v>691.66666666666674</v>
      </c>
      <c r="D173">
        <v>691.66666666666674</v>
      </c>
      <c r="E173">
        <v>35.564396276595751</v>
      </c>
    </row>
    <row r="174" spans="1:5" x14ac:dyDescent="0.25">
      <c r="A174" t="s">
        <v>143</v>
      </c>
      <c r="B174">
        <v>1862.0702497036204</v>
      </c>
      <c r="C174">
        <v>650</v>
      </c>
      <c r="D174">
        <v>650</v>
      </c>
      <c r="E174">
        <v>34.907383333333335</v>
      </c>
    </row>
    <row r="175" spans="1:5" x14ac:dyDescent="0.25">
      <c r="A175" t="s">
        <v>144</v>
      </c>
      <c r="B175">
        <v>1862.0702497036204</v>
      </c>
      <c r="C175">
        <v>691.66666666666674</v>
      </c>
      <c r="D175">
        <v>691.66666666666674</v>
      </c>
      <c r="E175">
        <v>37.145036111111118</v>
      </c>
    </row>
    <row r="176" spans="1:5" x14ac:dyDescent="0.25">
      <c r="A176" t="s">
        <v>145</v>
      </c>
      <c r="B176">
        <v>1820.6909108213179</v>
      </c>
      <c r="C176">
        <v>633.33333333333326</v>
      </c>
      <c r="D176">
        <v>633.33333333333326</v>
      </c>
      <c r="E176">
        <v>34.785329545454537</v>
      </c>
    </row>
    <row r="177" spans="1:5" x14ac:dyDescent="0.25">
      <c r="A177" t="s">
        <v>146</v>
      </c>
      <c r="B177">
        <v>2027.5876052328315</v>
      </c>
      <c r="C177">
        <v>633.33333333333326</v>
      </c>
      <c r="D177">
        <v>633.33333333333326</v>
      </c>
      <c r="E177">
        <v>31.235806122448974</v>
      </c>
    </row>
    <row r="178" spans="1:5" x14ac:dyDescent="0.25">
      <c r="A178" t="s">
        <v>147</v>
      </c>
      <c r="B178">
        <v>2068.9669441151336</v>
      </c>
      <c r="C178">
        <v>700.00000000000011</v>
      </c>
      <c r="D178">
        <v>700.00000000000011</v>
      </c>
      <c r="E178">
        <v>33.833310000000012</v>
      </c>
    </row>
    <row r="179" spans="1:5" x14ac:dyDescent="0.25">
      <c r="A179" t="s">
        <v>148</v>
      </c>
      <c r="B179">
        <v>1800.0012413801662</v>
      </c>
      <c r="C179">
        <v>625</v>
      </c>
      <c r="D179">
        <v>625</v>
      </c>
      <c r="E179">
        <v>34.722198275862077</v>
      </c>
    </row>
    <row r="180" spans="1:5" x14ac:dyDescent="0.25">
      <c r="A180" t="s">
        <v>149</v>
      </c>
      <c r="B180">
        <v>2131.0359524385876</v>
      </c>
      <c r="C180">
        <v>700.00000000000011</v>
      </c>
      <c r="D180">
        <v>700.00000000000011</v>
      </c>
      <c r="E180">
        <v>32.847873786407774</v>
      </c>
    </row>
    <row r="181" spans="1:5" x14ac:dyDescent="0.25">
      <c r="A181" t="s">
        <v>150</v>
      </c>
      <c r="B181">
        <v>1882.7599191447716</v>
      </c>
      <c r="C181">
        <v>700.00000000000011</v>
      </c>
      <c r="D181">
        <v>700.00000000000011</v>
      </c>
      <c r="E181">
        <v>37.179461538461553</v>
      </c>
    </row>
    <row r="182" spans="1:5" x14ac:dyDescent="0.25">
      <c r="A182" t="s">
        <v>151</v>
      </c>
      <c r="B182">
        <v>1944.8289274682259</v>
      </c>
      <c r="C182">
        <v>650</v>
      </c>
      <c r="D182">
        <v>650</v>
      </c>
      <c r="E182">
        <v>33.421962765957446</v>
      </c>
    </row>
    <row r="183" spans="1:5" x14ac:dyDescent="0.25">
      <c r="A183" t="s">
        <v>152</v>
      </c>
      <c r="B183">
        <v>1696.5528941744096</v>
      </c>
      <c r="C183">
        <v>566.66666666666663</v>
      </c>
      <c r="D183">
        <v>566.66666666666663</v>
      </c>
      <c r="E183">
        <v>33.401060975609759</v>
      </c>
    </row>
    <row r="184" spans="1:5" x14ac:dyDescent="0.25">
      <c r="A184" t="s">
        <v>153</v>
      </c>
      <c r="B184">
        <v>1882.7599191447716</v>
      </c>
      <c r="C184">
        <v>650</v>
      </c>
      <c r="D184">
        <v>650</v>
      </c>
      <c r="E184">
        <v>34.523785714285715</v>
      </c>
    </row>
    <row r="185" spans="1:5" x14ac:dyDescent="0.25">
      <c r="A185" t="s">
        <v>154</v>
      </c>
      <c r="B185">
        <v>2006.8979357916796</v>
      </c>
      <c r="C185">
        <v>700.00000000000011</v>
      </c>
      <c r="D185">
        <v>700.00000000000011</v>
      </c>
      <c r="E185">
        <v>34.879701030927848</v>
      </c>
    </row>
    <row r="186" spans="1:5" x14ac:dyDescent="0.25">
      <c r="A186" t="s">
        <v>155</v>
      </c>
      <c r="B186">
        <v>1882.7599191447716</v>
      </c>
      <c r="C186">
        <v>716.66666666666663</v>
      </c>
      <c r="D186">
        <v>716.66666666666663</v>
      </c>
      <c r="E186">
        <v>38.064686813186817</v>
      </c>
    </row>
    <row r="187" spans="1:5" x14ac:dyDescent="0.25">
      <c r="A187" t="s">
        <v>156</v>
      </c>
      <c r="B187">
        <v>1717.2425636155613</v>
      </c>
      <c r="C187">
        <v>633.33333333333326</v>
      </c>
      <c r="D187">
        <v>633.33333333333326</v>
      </c>
      <c r="E187">
        <v>36.880831325301202</v>
      </c>
    </row>
    <row r="188" spans="1:5" x14ac:dyDescent="0.25">
      <c r="A188" t="s">
        <v>157</v>
      </c>
      <c r="B188">
        <v>1944.8289274682259</v>
      </c>
      <c r="C188">
        <v>716.66666666666663</v>
      </c>
      <c r="D188">
        <v>716.66666666666663</v>
      </c>
      <c r="E188">
        <v>36.849856382978722</v>
      </c>
    </row>
    <row r="189" spans="1:5" x14ac:dyDescent="0.25">
      <c r="A189" t="s">
        <v>158</v>
      </c>
      <c r="B189">
        <v>2110.3462829974364</v>
      </c>
      <c r="C189">
        <v>750</v>
      </c>
      <c r="D189">
        <v>750</v>
      </c>
      <c r="E189">
        <v>35.539191176470588</v>
      </c>
    </row>
    <row r="190" spans="1:5" x14ac:dyDescent="0.25">
      <c r="A190" t="s">
        <v>160</v>
      </c>
      <c r="B190">
        <v>2193.1049607620421</v>
      </c>
      <c r="C190">
        <v>700.00000000000011</v>
      </c>
      <c r="D190">
        <v>700.00000000000011</v>
      </c>
      <c r="E190">
        <v>31.91821698113208</v>
      </c>
    </row>
    <row r="191" spans="1:5" x14ac:dyDescent="0.25">
      <c r="A191" t="s">
        <v>161</v>
      </c>
      <c r="B191">
        <v>1903.449588585923</v>
      </c>
      <c r="C191">
        <v>650</v>
      </c>
      <c r="D191">
        <v>650</v>
      </c>
      <c r="E191">
        <v>34.148527173913045</v>
      </c>
    </row>
    <row r="192" spans="1:5" x14ac:dyDescent="0.25">
      <c r="A192" t="s">
        <v>162</v>
      </c>
      <c r="B192">
        <v>1903.449588585923</v>
      </c>
      <c r="C192">
        <v>650</v>
      </c>
      <c r="D192">
        <v>650</v>
      </c>
      <c r="E192">
        <v>34.148527173913045</v>
      </c>
    </row>
    <row r="193" spans="1:5" x14ac:dyDescent="0.25">
      <c r="A193" t="s">
        <v>163</v>
      </c>
      <c r="B193">
        <v>2151.7256218797393</v>
      </c>
      <c r="C193">
        <v>766.66666666666663</v>
      </c>
      <c r="D193">
        <v>766.66666666666663</v>
      </c>
      <c r="E193">
        <v>35.630317307692309</v>
      </c>
    </row>
    <row r="194" spans="1:5" x14ac:dyDescent="0.25">
      <c r="A194" t="s">
        <v>164</v>
      </c>
      <c r="B194">
        <v>1779.3115719390148</v>
      </c>
      <c r="C194">
        <v>666.66666666666663</v>
      </c>
      <c r="D194">
        <v>666.66666666666663</v>
      </c>
      <c r="E194">
        <v>37.467674418604659</v>
      </c>
    </row>
    <row r="195" spans="1:5" x14ac:dyDescent="0.25">
      <c r="A195" t="s">
        <v>165</v>
      </c>
      <c r="B195">
        <v>2068.9669441151336</v>
      </c>
      <c r="C195">
        <v>733.33333333333337</v>
      </c>
      <c r="D195">
        <v>733.33333333333337</v>
      </c>
      <c r="E195">
        <v>35.444420000000001</v>
      </c>
    </row>
    <row r="196" spans="1:5" x14ac:dyDescent="0.25">
      <c r="A196" t="s">
        <v>166</v>
      </c>
      <c r="B196">
        <v>1903.449588585923</v>
      </c>
      <c r="C196">
        <v>708.33333333333337</v>
      </c>
      <c r="D196">
        <v>708.33333333333337</v>
      </c>
      <c r="E196">
        <v>37.213138586956525</v>
      </c>
    </row>
    <row r="197" spans="1:5" x14ac:dyDescent="0.25">
      <c r="A197" t="s">
        <v>167</v>
      </c>
      <c r="B197">
        <v>1882.7599191447716</v>
      </c>
      <c r="C197">
        <v>700.00000000000011</v>
      </c>
      <c r="D197">
        <v>700.00000000000011</v>
      </c>
      <c r="E197">
        <v>37.179461538461553</v>
      </c>
    </row>
    <row r="198" spans="1:5" x14ac:dyDescent="0.25">
      <c r="A198" t="s">
        <v>168</v>
      </c>
      <c r="B198">
        <v>1965.518596909377</v>
      </c>
      <c r="C198">
        <v>700.00000000000011</v>
      </c>
      <c r="D198">
        <v>700.00000000000011</v>
      </c>
      <c r="E198">
        <v>35.614010526315795</v>
      </c>
    </row>
    <row r="199" spans="1:5" x14ac:dyDescent="0.25">
      <c r="A199" t="s">
        <v>169</v>
      </c>
      <c r="B199">
        <v>1986.2082663505284</v>
      </c>
      <c r="C199">
        <v>733.33333333333337</v>
      </c>
      <c r="D199">
        <v>733.33333333333337</v>
      </c>
      <c r="E199">
        <v>36.921270833333338</v>
      </c>
    </row>
    <row r="200" spans="1:5" x14ac:dyDescent="0.25">
      <c r="A200" t="s">
        <v>170</v>
      </c>
      <c r="B200">
        <v>1903.449588585923</v>
      </c>
      <c r="C200">
        <v>700.00000000000011</v>
      </c>
      <c r="D200">
        <v>700.00000000000011</v>
      </c>
      <c r="E200">
        <v>36.775336956521748</v>
      </c>
    </row>
    <row r="201" spans="1:5" x14ac:dyDescent="0.25">
      <c r="A201" t="s">
        <v>171</v>
      </c>
      <c r="B201">
        <v>1903.449588585923</v>
      </c>
      <c r="C201">
        <v>700.00000000000011</v>
      </c>
      <c r="D201">
        <v>700.00000000000011</v>
      </c>
      <c r="E201">
        <v>36.775336956521748</v>
      </c>
    </row>
  </sheetData>
  <dataConsolidate/>
  <conditionalFormatting sqref="D2:D8 D202:D1048576 D10:D105">
    <cfRule type="cellIs" dxfId="114" priority="5" operator="greaterThan">
      <formula>800</formula>
    </cfRule>
  </conditionalFormatting>
  <conditionalFormatting sqref="D106:D201">
    <cfRule type="cellIs" dxfId="113" priority="1" operator="greaterThan">
      <formula>800</formula>
    </cfRule>
  </conditionalFormatting>
  <conditionalFormatting sqref="C106:C201">
    <cfRule type="cellIs" dxfId="112" priority="2" operator="greaterThan">
      <formula>800</formula>
    </cfRule>
  </conditionalFormatting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workbookViewId="0">
      <pane ySplit="1" topLeftCell="A2" activePane="bottomLeft" state="frozen"/>
      <selection pane="bottomLeft" activeCell="I2" sqref="I2"/>
    </sheetView>
  </sheetViews>
  <sheetFormatPr defaultColWidth="8.85546875" defaultRowHeight="15" x14ac:dyDescent="0.25"/>
  <cols>
    <col min="2" max="2" width="11" customWidth="1"/>
    <col min="3" max="3" width="21.7109375" bestFit="1" customWidth="1"/>
    <col min="4" max="4" width="7.28515625" hidden="1" customWidth="1"/>
    <col min="5" max="5" width="21.140625" bestFit="1" customWidth="1"/>
    <col min="6" max="6" width="16.85546875" customWidth="1"/>
    <col min="7" max="7" width="20.85546875" style="6" hidden="1" customWidth="1"/>
    <col min="8" max="8" width="16.28515625" style="6" customWidth="1"/>
    <col min="9" max="9" width="16.28515625" style="4" customWidth="1"/>
    <col min="10" max="10" width="16.28515625" style="4" hidden="1" customWidth="1"/>
    <col min="11" max="11" width="15.42578125" customWidth="1"/>
  </cols>
  <sheetData>
    <row r="1" spans="2:11" s="1" customFormat="1" x14ac:dyDescent="0.25">
      <c r="B1" s="1" t="s">
        <v>1</v>
      </c>
      <c r="C1" s="1" t="s">
        <v>73</v>
      </c>
      <c r="D1" s="1" t="s">
        <v>0</v>
      </c>
      <c r="E1" s="1" t="s">
        <v>74</v>
      </c>
      <c r="F1" s="1" t="s">
        <v>2</v>
      </c>
      <c r="G1" s="5" t="s">
        <v>3</v>
      </c>
      <c r="H1" s="5" t="s">
        <v>4</v>
      </c>
      <c r="I1" s="3" t="s">
        <v>7</v>
      </c>
      <c r="J1" s="3" t="s">
        <v>8</v>
      </c>
      <c r="K1" s="1" t="s">
        <v>5</v>
      </c>
    </row>
    <row r="2" spans="2:11" x14ac:dyDescent="0.25">
      <c r="B2" s="2">
        <v>41432</v>
      </c>
      <c r="C2">
        <v>8.3000000000000007</v>
      </c>
      <c r="D2">
        <v>4.9000000000000004</v>
      </c>
      <c r="E2">
        <v>5</v>
      </c>
      <c r="F2">
        <f t="shared" ref="F2:F33" si="0">C2/5*1000</f>
        <v>1660.0000000000002</v>
      </c>
      <c r="G2" s="6">
        <f t="shared" ref="G2:G33" si="1">D2/9*1000</f>
        <v>544.44444444444446</v>
      </c>
      <c r="H2" s="6">
        <f t="shared" ref="H2:H33" si="2">E2/9*1000</f>
        <v>555.55555555555554</v>
      </c>
      <c r="I2" s="4">
        <f t="shared" ref="I2:I65" si="3">H2/F2</f>
        <v>0.33467202141900931</v>
      </c>
      <c r="J2" s="4">
        <f t="shared" ref="J2:J33" si="4">H2/G2</f>
        <v>1.0204081632653061</v>
      </c>
      <c r="K2" t="s">
        <v>6</v>
      </c>
    </row>
    <row r="3" spans="2:11" x14ac:dyDescent="0.25">
      <c r="B3" s="2">
        <v>41432</v>
      </c>
      <c r="C3">
        <v>9.1</v>
      </c>
      <c r="D3">
        <v>4.8</v>
      </c>
      <c r="E3">
        <v>5.3</v>
      </c>
      <c r="F3">
        <f t="shared" si="0"/>
        <v>1819.9999999999998</v>
      </c>
      <c r="G3" s="6">
        <f t="shared" si="1"/>
        <v>533.33333333333337</v>
      </c>
      <c r="H3" s="6">
        <f t="shared" si="2"/>
        <v>588.88888888888891</v>
      </c>
      <c r="I3" s="4">
        <f t="shared" si="3"/>
        <v>0.32356532356532364</v>
      </c>
      <c r="J3" s="4">
        <f t="shared" si="4"/>
        <v>1.1041666666666667</v>
      </c>
      <c r="K3" t="s">
        <v>6</v>
      </c>
    </row>
    <row r="4" spans="2:11" x14ac:dyDescent="0.25">
      <c r="B4" s="2">
        <v>41432</v>
      </c>
      <c r="C4">
        <v>10.8</v>
      </c>
      <c r="D4">
        <v>5.7</v>
      </c>
      <c r="E4">
        <v>6.3</v>
      </c>
      <c r="F4">
        <f t="shared" si="0"/>
        <v>2160</v>
      </c>
      <c r="G4" s="6">
        <f t="shared" si="1"/>
        <v>633.33333333333326</v>
      </c>
      <c r="H4" s="6">
        <f t="shared" si="2"/>
        <v>700</v>
      </c>
      <c r="I4" s="4">
        <f t="shared" si="3"/>
        <v>0.32407407407407407</v>
      </c>
      <c r="J4" s="4">
        <f t="shared" si="4"/>
        <v>1.1052631578947369</v>
      </c>
      <c r="K4" t="s">
        <v>6</v>
      </c>
    </row>
    <row r="5" spans="2:11" x14ac:dyDescent="0.25">
      <c r="B5" s="2">
        <v>41432</v>
      </c>
      <c r="C5">
        <v>8.6</v>
      </c>
      <c r="D5">
        <v>4.7</v>
      </c>
      <c r="E5">
        <v>5.2</v>
      </c>
      <c r="F5">
        <f t="shared" si="0"/>
        <v>1720</v>
      </c>
      <c r="G5" s="6">
        <f t="shared" si="1"/>
        <v>522.22222222222229</v>
      </c>
      <c r="H5" s="6">
        <f t="shared" si="2"/>
        <v>577.77777777777783</v>
      </c>
      <c r="I5" s="4">
        <f t="shared" si="3"/>
        <v>0.33591731266149871</v>
      </c>
      <c r="J5" s="4">
        <f t="shared" si="4"/>
        <v>1.1063829787234043</v>
      </c>
      <c r="K5" t="s">
        <v>6</v>
      </c>
    </row>
    <row r="6" spans="2:11" x14ac:dyDescent="0.25">
      <c r="B6" s="2">
        <v>41432</v>
      </c>
      <c r="C6">
        <v>9</v>
      </c>
      <c r="D6">
        <v>4.5999999999999996</v>
      </c>
      <c r="E6">
        <v>5.0999999999999996</v>
      </c>
      <c r="F6">
        <f t="shared" si="0"/>
        <v>1800</v>
      </c>
      <c r="G6" s="6">
        <f t="shared" si="1"/>
        <v>511.11111111111109</v>
      </c>
      <c r="H6" s="6">
        <f t="shared" si="2"/>
        <v>566.66666666666663</v>
      </c>
      <c r="I6" s="4">
        <f t="shared" si="3"/>
        <v>0.31481481481481477</v>
      </c>
      <c r="J6" s="4">
        <f t="shared" si="4"/>
        <v>1.1086956521739131</v>
      </c>
      <c r="K6" t="s">
        <v>6</v>
      </c>
    </row>
    <row r="7" spans="2:11" x14ac:dyDescent="0.25">
      <c r="B7" s="2">
        <v>41432</v>
      </c>
      <c r="C7">
        <v>10.199999999999999</v>
      </c>
      <c r="D7">
        <v>5.3</v>
      </c>
      <c r="E7">
        <v>5.9</v>
      </c>
      <c r="F7">
        <f t="shared" si="0"/>
        <v>2040</v>
      </c>
      <c r="G7" s="6">
        <f t="shared" si="1"/>
        <v>588.88888888888891</v>
      </c>
      <c r="H7" s="6">
        <f t="shared" si="2"/>
        <v>655.55555555555554</v>
      </c>
      <c r="I7" s="4">
        <f t="shared" si="3"/>
        <v>0.3213507625272331</v>
      </c>
      <c r="J7" s="4">
        <f t="shared" si="4"/>
        <v>1.1132075471698113</v>
      </c>
      <c r="K7" t="s">
        <v>6</v>
      </c>
    </row>
    <row r="8" spans="2:11" x14ac:dyDescent="0.25">
      <c r="B8" s="2">
        <v>41432</v>
      </c>
      <c r="C8">
        <v>9.9</v>
      </c>
      <c r="D8">
        <v>5.0999999999999996</v>
      </c>
      <c r="E8">
        <v>5.7</v>
      </c>
      <c r="F8">
        <f t="shared" si="0"/>
        <v>1980</v>
      </c>
      <c r="G8" s="6">
        <f t="shared" si="1"/>
        <v>566.66666666666663</v>
      </c>
      <c r="H8" s="6">
        <f t="shared" si="2"/>
        <v>633.33333333333326</v>
      </c>
      <c r="I8" s="4">
        <f t="shared" si="3"/>
        <v>0.31986531986531985</v>
      </c>
      <c r="J8" s="4">
        <f t="shared" si="4"/>
        <v>1.1176470588235294</v>
      </c>
      <c r="K8" t="s">
        <v>6</v>
      </c>
    </row>
    <row r="9" spans="2:11" x14ac:dyDescent="0.25">
      <c r="B9" s="2">
        <v>41432</v>
      </c>
      <c r="C9">
        <v>8</v>
      </c>
      <c r="D9">
        <v>4.0999999999999996</v>
      </c>
      <c r="E9">
        <v>4.5999999999999996</v>
      </c>
      <c r="F9">
        <f t="shared" si="0"/>
        <v>1600</v>
      </c>
      <c r="G9" s="6">
        <f t="shared" si="1"/>
        <v>455.55555555555549</v>
      </c>
      <c r="H9" s="6">
        <f t="shared" si="2"/>
        <v>511.11111111111109</v>
      </c>
      <c r="I9" s="4">
        <f t="shared" si="3"/>
        <v>0.31944444444444442</v>
      </c>
      <c r="J9" s="4">
        <f t="shared" si="4"/>
        <v>1.1219512195121952</v>
      </c>
      <c r="K9" t="s">
        <v>6</v>
      </c>
    </row>
    <row r="10" spans="2:11" x14ac:dyDescent="0.25">
      <c r="B10" s="2">
        <v>41432</v>
      </c>
      <c r="C10">
        <v>9.3000000000000007</v>
      </c>
      <c r="D10">
        <v>4.9000000000000004</v>
      </c>
      <c r="E10">
        <v>5.5</v>
      </c>
      <c r="F10">
        <f t="shared" si="0"/>
        <v>1860</v>
      </c>
      <c r="G10" s="6">
        <f t="shared" si="1"/>
        <v>544.44444444444446</v>
      </c>
      <c r="H10" s="6">
        <f t="shared" si="2"/>
        <v>611.1111111111112</v>
      </c>
      <c r="I10" s="4">
        <f t="shared" si="3"/>
        <v>0.32855436081242539</v>
      </c>
      <c r="J10" s="4">
        <f t="shared" si="4"/>
        <v>1.1224489795918369</v>
      </c>
      <c r="K10" t="s">
        <v>6</v>
      </c>
    </row>
    <row r="11" spans="2:11" x14ac:dyDescent="0.25">
      <c r="B11" s="2">
        <v>41432</v>
      </c>
      <c r="C11">
        <v>8</v>
      </c>
      <c r="D11">
        <v>4</v>
      </c>
      <c r="E11">
        <v>4.5</v>
      </c>
      <c r="F11">
        <f t="shared" si="0"/>
        <v>1600</v>
      </c>
      <c r="G11" s="6">
        <f t="shared" si="1"/>
        <v>444.4444444444444</v>
      </c>
      <c r="H11" s="6">
        <f t="shared" si="2"/>
        <v>500</v>
      </c>
      <c r="I11" s="4">
        <f t="shared" si="3"/>
        <v>0.3125</v>
      </c>
      <c r="J11" s="4">
        <f t="shared" si="4"/>
        <v>1.1250000000000002</v>
      </c>
      <c r="K11" t="s">
        <v>6</v>
      </c>
    </row>
    <row r="12" spans="2:11" x14ac:dyDescent="0.25">
      <c r="B12" s="2">
        <v>41432</v>
      </c>
      <c r="C12">
        <v>9.1</v>
      </c>
      <c r="D12">
        <v>4.8</v>
      </c>
      <c r="E12">
        <v>5.4</v>
      </c>
      <c r="F12">
        <f t="shared" si="0"/>
        <v>1819.9999999999998</v>
      </c>
      <c r="G12" s="6">
        <f t="shared" si="1"/>
        <v>533.33333333333337</v>
      </c>
      <c r="H12" s="6">
        <f t="shared" si="2"/>
        <v>600.00000000000011</v>
      </c>
      <c r="I12" s="4">
        <f t="shared" si="3"/>
        <v>0.32967032967032978</v>
      </c>
      <c r="J12" s="4">
        <f t="shared" si="4"/>
        <v>1.1250000000000002</v>
      </c>
      <c r="K12" t="s">
        <v>6</v>
      </c>
    </row>
    <row r="13" spans="2:11" x14ac:dyDescent="0.25">
      <c r="B13" s="2">
        <v>41432</v>
      </c>
      <c r="C13">
        <v>10.3</v>
      </c>
      <c r="D13">
        <v>5.3</v>
      </c>
      <c r="E13">
        <v>6</v>
      </c>
      <c r="F13">
        <f t="shared" si="0"/>
        <v>2060</v>
      </c>
      <c r="G13" s="6">
        <f t="shared" si="1"/>
        <v>588.88888888888891</v>
      </c>
      <c r="H13" s="6">
        <f t="shared" si="2"/>
        <v>666.66666666666663</v>
      </c>
      <c r="I13" s="4">
        <f t="shared" si="3"/>
        <v>0.32362459546925565</v>
      </c>
      <c r="J13" s="4">
        <f t="shared" si="4"/>
        <v>1.1320754716981132</v>
      </c>
      <c r="K13" t="s">
        <v>6</v>
      </c>
    </row>
    <row r="14" spans="2:11" x14ac:dyDescent="0.25">
      <c r="B14" s="2">
        <v>41432</v>
      </c>
      <c r="C14">
        <v>10.4</v>
      </c>
      <c r="D14">
        <v>5.2</v>
      </c>
      <c r="E14">
        <v>5.9</v>
      </c>
      <c r="F14">
        <f t="shared" si="0"/>
        <v>2080</v>
      </c>
      <c r="G14" s="6">
        <f t="shared" si="1"/>
        <v>577.77777777777783</v>
      </c>
      <c r="H14" s="6">
        <f t="shared" si="2"/>
        <v>655.55555555555554</v>
      </c>
      <c r="I14" s="4">
        <f t="shared" si="3"/>
        <v>0.31517094017094016</v>
      </c>
      <c r="J14" s="4">
        <f t="shared" si="4"/>
        <v>1.1346153846153846</v>
      </c>
      <c r="K14" t="s">
        <v>6</v>
      </c>
    </row>
    <row r="15" spans="2:11" x14ac:dyDescent="0.25">
      <c r="B15" s="2">
        <v>41432</v>
      </c>
      <c r="C15">
        <v>7.2</v>
      </c>
      <c r="D15">
        <v>3.7</v>
      </c>
      <c r="E15">
        <v>4.2</v>
      </c>
      <c r="F15">
        <f t="shared" si="0"/>
        <v>1440</v>
      </c>
      <c r="G15" s="6">
        <f t="shared" si="1"/>
        <v>411.11111111111114</v>
      </c>
      <c r="H15" s="6">
        <f t="shared" si="2"/>
        <v>466.66666666666669</v>
      </c>
      <c r="I15" s="4">
        <f t="shared" si="3"/>
        <v>0.32407407407407407</v>
      </c>
      <c r="J15" s="4">
        <f t="shared" si="4"/>
        <v>1.1351351351351351</v>
      </c>
      <c r="K15" t="s">
        <v>6</v>
      </c>
    </row>
    <row r="16" spans="2:11" x14ac:dyDescent="0.25">
      <c r="B16" s="2">
        <v>41432</v>
      </c>
      <c r="C16">
        <v>10</v>
      </c>
      <c r="D16">
        <v>5.0999999999999996</v>
      </c>
      <c r="E16">
        <v>5.8</v>
      </c>
      <c r="F16">
        <f t="shared" si="0"/>
        <v>2000</v>
      </c>
      <c r="G16" s="6">
        <f t="shared" si="1"/>
        <v>566.66666666666663</v>
      </c>
      <c r="H16" s="6">
        <f t="shared" si="2"/>
        <v>644.44444444444434</v>
      </c>
      <c r="I16" s="4">
        <f t="shared" si="3"/>
        <v>0.32222222222222219</v>
      </c>
      <c r="J16" s="4">
        <f t="shared" si="4"/>
        <v>1.1372549019607843</v>
      </c>
      <c r="K16" t="s">
        <v>6</v>
      </c>
    </row>
    <row r="17" spans="2:11" x14ac:dyDescent="0.25">
      <c r="B17" s="2">
        <v>41432</v>
      </c>
      <c r="C17">
        <v>10.1</v>
      </c>
      <c r="D17">
        <v>5.0999999999999996</v>
      </c>
      <c r="E17">
        <v>5.8</v>
      </c>
      <c r="F17">
        <f t="shared" si="0"/>
        <v>2020</v>
      </c>
      <c r="G17" s="6">
        <f t="shared" si="1"/>
        <v>566.66666666666663</v>
      </c>
      <c r="H17" s="6">
        <f t="shared" si="2"/>
        <v>644.44444444444434</v>
      </c>
      <c r="I17" s="4">
        <f t="shared" si="3"/>
        <v>0.31903190319031899</v>
      </c>
      <c r="J17" s="4">
        <f t="shared" si="4"/>
        <v>1.1372549019607843</v>
      </c>
      <c r="K17" t="s">
        <v>6</v>
      </c>
    </row>
    <row r="18" spans="2:11" x14ac:dyDescent="0.25">
      <c r="B18" s="2">
        <v>41432</v>
      </c>
      <c r="C18">
        <v>10.7</v>
      </c>
      <c r="D18">
        <v>5.6</v>
      </c>
      <c r="E18">
        <v>6.4</v>
      </c>
      <c r="F18">
        <f t="shared" si="0"/>
        <v>2139.9999999999995</v>
      </c>
      <c r="G18" s="6">
        <f t="shared" si="1"/>
        <v>622.22222222222229</v>
      </c>
      <c r="H18" s="6">
        <f t="shared" si="2"/>
        <v>711.11111111111109</v>
      </c>
      <c r="I18" s="4">
        <f t="shared" si="3"/>
        <v>0.33229491173416414</v>
      </c>
      <c r="J18" s="4">
        <f t="shared" si="4"/>
        <v>1.1428571428571428</v>
      </c>
      <c r="K18" t="s">
        <v>6</v>
      </c>
    </row>
    <row r="19" spans="2:11" x14ac:dyDescent="0.25">
      <c r="B19" s="2">
        <v>41432</v>
      </c>
      <c r="C19">
        <v>9.6</v>
      </c>
      <c r="D19">
        <v>5.6</v>
      </c>
      <c r="E19">
        <v>6.4</v>
      </c>
      <c r="F19">
        <f t="shared" si="0"/>
        <v>1920</v>
      </c>
      <c r="G19" s="6">
        <f t="shared" si="1"/>
        <v>622.22222222222229</v>
      </c>
      <c r="H19" s="6">
        <f t="shared" si="2"/>
        <v>711.11111111111109</v>
      </c>
      <c r="I19" s="4">
        <f t="shared" si="3"/>
        <v>0.37037037037037035</v>
      </c>
      <c r="J19" s="4">
        <f t="shared" si="4"/>
        <v>1.1428571428571428</v>
      </c>
      <c r="K19" t="s">
        <v>6</v>
      </c>
    </row>
    <row r="20" spans="2:11" x14ac:dyDescent="0.25">
      <c r="B20" s="2">
        <v>41432</v>
      </c>
      <c r="C20">
        <v>7.7</v>
      </c>
      <c r="D20">
        <v>4.2</v>
      </c>
      <c r="E20">
        <v>4.8</v>
      </c>
      <c r="F20">
        <f t="shared" si="0"/>
        <v>1540</v>
      </c>
      <c r="G20" s="6">
        <f t="shared" si="1"/>
        <v>466.66666666666669</v>
      </c>
      <c r="H20" s="6">
        <f t="shared" si="2"/>
        <v>533.33333333333337</v>
      </c>
      <c r="I20" s="4">
        <f t="shared" si="3"/>
        <v>0.34632034632034636</v>
      </c>
      <c r="J20" s="4">
        <f t="shared" si="4"/>
        <v>1.1428571428571428</v>
      </c>
      <c r="K20" t="s">
        <v>6</v>
      </c>
    </row>
    <row r="21" spans="2:11" x14ac:dyDescent="0.25">
      <c r="B21" s="2">
        <v>41432</v>
      </c>
      <c r="C21">
        <v>9.6999999999999993</v>
      </c>
      <c r="D21">
        <v>4.8</v>
      </c>
      <c r="E21">
        <v>5.5</v>
      </c>
      <c r="F21">
        <f t="shared" si="0"/>
        <v>1940</v>
      </c>
      <c r="G21" s="6">
        <f t="shared" si="1"/>
        <v>533.33333333333337</v>
      </c>
      <c r="H21" s="6">
        <f t="shared" si="2"/>
        <v>611.1111111111112</v>
      </c>
      <c r="I21" s="4">
        <f t="shared" si="3"/>
        <v>0.31500572737686144</v>
      </c>
      <c r="J21" s="4">
        <f t="shared" si="4"/>
        <v>1.1458333333333335</v>
      </c>
      <c r="K21" t="s">
        <v>6</v>
      </c>
    </row>
    <row r="22" spans="2:11" x14ac:dyDescent="0.25">
      <c r="B22" s="2">
        <v>41432</v>
      </c>
      <c r="C22">
        <v>9.1999999999999993</v>
      </c>
      <c r="D22">
        <v>4.8</v>
      </c>
      <c r="E22">
        <v>5.5</v>
      </c>
      <c r="F22">
        <f t="shared" si="0"/>
        <v>1839.9999999999998</v>
      </c>
      <c r="G22" s="6">
        <f t="shared" si="1"/>
        <v>533.33333333333337</v>
      </c>
      <c r="H22" s="6">
        <f t="shared" si="2"/>
        <v>611.1111111111112</v>
      </c>
      <c r="I22" s="4">
        <f t="shared" si="3"/>
        <v>0.33212560386473439</v>
      </c>
      <c r="J22" s="4">
        <f t="shared" si="4"/>
        <v>1.1458333333333335</v>
      </c>
      <c r="K22" t="s">
        <v>6</v>
      </c>
    </row>
    <row r="23" spans="2:11" x14ac:dyDescent="0.25">
      <c r="B23" s="2">
        <v>41432</v>
      </c>
      <c r="C23">
        <v>7.7</v>
      </c>
      <c r="D23">
        <v>4.0999999999999996</v>
      </c>
      <c r="E23">
        <v>4.7</v>
      </c>
      <c r="F23">
        <f t="shared" si="0"/>
        <v>1540</v>
      </c>
      <c r="G23" s="6">
        <f t="shared" si="1"/>
        <v>455.55555555555549</v>
      </c>
      <c r="H23" s="6">
        <f t="shared" si="2"/>
        <v>522.22222222222229</v>
      </c>
      <c r="I23" s="4">
        <f t="shared" si="3"/>
        <v>0.33910533910533913</v>
      </c>
      <c r="J23" s="4">
        <f t="shared" si="4"/>
        <v>1.1463414634146345</v>
      </c>
      <c r="K23" t="s">
        <v>6</v>
      </c>
    </row>
    <row r="24" spans="2:11" x14ac:dyDescent="0.25">
      <c r="B24" s="2">
        <v>41432</v>
      </c>
      <c r="C24">
        <v>9.3000000000000007</v>
      </c>
      <c r="D24">
        <v>4.7</v>
      </c>
      <c r="E24">
        <v>5.4</v>
      </c>
      <c r="F24">
        <f t="shared" si="0"/>
        <v>1860</v>
      </c>
      <c r="G24" s="6">
        <f t="shared" si="1"/>
        <v>522.22222222222229</v>
      </c>
      <c r="H24" s="6">
        <f t="shared" si="2"/>
        <v>600.00000000000011</v>
      </c>
      <c r="I24" s="4">
        <f t="shared" si="3"/>
        <v>0.32258064516129037</v>
      </c>
      <c r="J24" s="4">
        <f t="shared" si="4"/>
        <v>1.1489361702127661</v>
      </c>
      <c r="K24" t="s">
        <v>6</v>
      </c>
    </row>
    <row r="25" spans="2:11" x14ac:dyDescent="0.25">
      <c r="B25" s="2">
        <v>41432</v>
      </c>
      <c r="C25">
        <v>10.6</v>
      </c>
      <c r="D25">
        <v>5.3</v>
      </c>
      <c r="E25">
        <v>6.1</v>
      </c>
      <c r="F25">
        <f t="shared" si="0"/>
        <v>2120</v>
      </c>
      <c r="G25" s="6">
        <f t="shared" si="1"/>
        <v>588.88888888888891</v>
      </c>
      <c r="H25" s="6">
        <f t="shared" si="2"/>
        <v>677.77777777777771</v>
      </c>
      <c r="I25" s="4">
        <f t="shared" si="3"/>
        <v>0.31970649895178194</v>
      </c>
      <c r="J25" s="4">
        <f t="shared" si="4"/>
        <v>1.1509433962264148</v>
      </c>
      <c r="K25" t="s">
        <v>6</v>
      </c>
    </row>
    <row r="26" spans="2:11" x14ac:dyDescent="0.25">
      <c r="B26" s="2">
        <v>41432</v>
      </c>
      <c r="C26">
        <v>10.5</v>
      </c>
      <c r="D26">
        <v>5.8</v>
      </c>
      <c r="E26">
        <v>6.7</v>
      </c>
      <c r="F26">
        <f t="shared" si="0"/>
        <v>2100</v>
      </c>
      <c r="G26" s="6">
        <f t="shared" si="1"/>
        <v>644.44444444444434</v>
      </c>
      <c r="H26" s="6">
        <f t="shared" si="2"/>
        <v>744.44444444444446</v>
      </c>
      <c r="I26" s="4">
        <f t="shared" si="3"/>
        <v>0.35449735449735448</v>
      </c>
      <c r="J26" s="4">
        <f t="shared" si="4"/>
        <v>1.1551724137931036</v>
      </c>
      <c r="K26" t="s">
        <v>6</v>
      </c>
    </row>
    <row r="27" spans="2:11" x14ac:dyDescent="0.25">
      <c r="B27" s="2">
        <v>41432</v>
      </c>
      <c r="C27">
        <v>10.199999999999999</v>
      </c>
      <c r="D27">
        <v>5.0999999999999996</v>
      </c>
      <c r="E27">
        <v>5.9</v>
      </c>
      <c r="F27">
        <f t="shared" si="0"/>
        <v>2040</v>
      </c>
      <c r="G27" s="6">
        <f t="shared" si="1"/>
        <v>566.66666666666663</v>
      </c>
      <c r="H27" s="6">
        <f t="shared" si="2"/>
        <v>655.55555555555554</v>
      </c>
      <c r="I27" s="4">
        <f t="shared" si="3"/>
        <v>0.3213507625272331</v>
      </c>
      <c r="J27" s="4">
        <f t="shared" si="4"/>
        <v>1.1568627450980393</v>
      </c>
      <c r="K27" t="s">
        <v>6</v>
      </c>
    </row>
    <row r="28" spans="2:11" x14ac:dyDescent="0.25">
      <c r="B28" s="2">
        <v>41432</v>
      </c>
      <c r="C28">
        <v>10.1</v>
      </c>
      <c r="D28">
        <v>5.0999999999999996</v>
      </c>
      <c r="E28">
        <v>5.9</v>
      </c>
      <c r="F28">
        <f t="shared" si="0"/>
        <v>2020</v>
      </c>
      <c r="G28" s="6">
        <f t="shared" si="1"/>
        <v>566.66666666666663</v>
      </c>
      <c r="H28" s="6">
        <f t="shared" si="2"/>
        <v>655.55555555555554</v>
      </c>
      <c r="I28" s="4">
        <f t="shared" si="3"/>
        <v>0.32453245324532454</v>
      </c>
      <c r="J28" s="4">
        <f t="shared" si="4"/>
        <v>1.1568627450980393</v>
      </c>
      <c r="K28" t="s">
        <v>6</v>
      </c>
    </row>
    <row r="29" spans="2:11" x14ac:dyDescent="0.25">
      <c r="B29" s="2">
        <v>41432</v>
      </c>
      <c r="C29">
        <v>10.1</v>
      </c>
      <c r="D29">
        <v>5</v>
      </c>
      <c r="E29">
        <v>5.8</v>
      </c>
      <c r="F29">
        <f t="shared" si="0"/>
        <v>2020</v>
      </c>
      <c r="G29" s="6">
        <f t="shared" si="1"/>
        <v>555.55555555555554</v>
      </c>
      <c r="H29" s="6">
        <f t="shared" si="2"/>
        <v>644.44444444444434</v>
      </c>
      <c r="I29" s="4">
        <f t="shared" si="3"/>
        <v>0.31903190319031899</v>
      </c>
      <c r="J29" s="4">
        <f t="shared" si="4"/>
        <v>1.1599999999999999</v>
      </c>
      <c r="K29" t="s">
        <v>6</v>
      </c>
    </row>
    <row r="30" spans="2:11" x14ac:dyDescent="0.25">
      <c r="B30" s="2">
        <v>41432</v>
      </c>
      <c r="C30">
        <v>9.6</v>
      </c>
      <c r="D30">
        <v>5</v>
      </c>
      <c r="E30">
        <v>5.8</v>
      </c>
      <c r="F30">
        <f t="shared" si="0"/>
        <v>1920</v>
      </c>
      <c r="G30" s="6">
        <f t="shared" si="1"/>
        <v>555.55555555555554</v>
      </c>
      <c r="H30" s="6">
        <f t="shared" si="2"/>
        <v>644.44444444444434</v>
      </c>
      <c r="I30" s="4">
        <f t="shared" si="3"/>
        <v>0.33564814814814808</v>
      </c>
      <c r="J30" s="4">
        <f t="shared" si="4"/>
        <v>1.1599999999999999</v>
      </c>
      <c r="K30" t="s">
        <v>6</v>
      </c>
    </row>
    <row r="31" spans="2:11" x14ac:dyDescent="0.25">
      <c r="B31" s="2">
        <v>41432</v>
      </c>
      <c r="C31">
        <v>11.3</v>
      </c>
      <c r="D31">
        <v>5.6</v>
      </c>
      <c r="E31">
        <v>6.5</v>
      </c>
      <c r="F31">
        <f t="shared" si="0"/>
        <v>2260.0000000000005</v>
      </c>
      <c r="G31" s="6">
        <f t="shared" si="1"/>
        <v>622.22222222222229</v>
      </c>
      <c r="H31" s="6">
        <f t="shared" si="2"/>
        <v>722.22222222222217</v>
      </c>
      <c r="I31" s="4">
        <f t="shared" si="3"/>
        <v>0.31956735496558497</v>
      </c>
      <c r="J31" s="4">
        <f t="shared" si="4"/>
        <v>1.1607142857142856</v>
      </c>
      <c r="K31" t="s">
        <v>6</v>
      </c>
    </row>
    <row r="32" spans="2:11" x14ac:dyDescent="0.25">
      <c r="B32" s="2">
        <v>41432</v>
      </c>
      <c r="C32">
        <v>11.1</v>
      </c>
      <c r="D32">
        <v>5.6</v>
      </c>
      <c r="E32">
        <v>6.5</v>
      </c>
      <c r="F32">
        <f t="shared" si="0"/>
        <v>2219.9999999999995</v>
      </c>
      <c r="G32" s="6">
        <f t="shared" si="1"/>
        <v>622.22222222222229</v>
      </c>
      <c r="H32" s="6">
        <f t="shared" si="2"/>
        <v>722.22222222222217</v>
      </c>
      <c r="I32" s="4">
        <f t="shared" si="3"/>
        <v>0.32532532532532538</v>
      </c>
      <c r="J32" s="4">
        <f t="shared" si="4"/>
        <v>1.1607142857142856</v>
      </c>
      <c r="K32" t="s">
        <v>6</v>
      </c>
    </row>
    <row r="33" spans="2:11" x14ac:dyDescent="0.25">
      <c r="B33" s="2">
        <v>41432</v>
      </c>
      <c r="C33">
        <v>10.8</v>
      </c>
      <c r="D33">
        <v>5.4</v>
      </c>
      <c r="E33">
        <v>6.3</v>
      </c>
      <c r="F33">
        <f t="shared" si="0"/>
        <v>2160</v>
      </c>
      <c r="G33" s="6">
        <f t="shared" si="1"/>
        <v>600.00000000000011</v>
      </c>
      <c r="H33" s="6">
        <f t="shared" si="2"/>
        <v>700</v>
      </c>
      <c r="I33" s="4">
        <f t="shared" si="3"/>
        <v>0.32407407407407407</v>
      </c>
      <c r="J33" s="4">
        <f t="shared" si="4"/>
        <v>1.1666666666666665</v>
      </c>
      <c r="K33" t="s">
        <v>6</v>
      </c>
    </row>
    <row r="34" spans="2:11" x14ac:dyDescent="0.25">
      <c r="B34" s="2">
        <v>41432</v>
      </c>
      <c r="C34">
        <v>9.6</v>
      </c>
      <c r="D34">
        <v>4.8</v>
      </c>
      <c r="E34">
        <v>5.6</v>
      </c>
      <c r="F34">
        <f t="shared" ref="F34:F65" si="5">C34/5*1000</f>
        <v>1920</v>
      </c>
      <c r="G34" s="6">
        <f t="shared" ref="G34:G65" si="6">D34/9*1000</f>
        <v>533.33333333333337</v>
      </c>
      <c r="H34" s="6">
        <f t="shared" ref="H34:H65" si="7">E34/9*1000</f>
        <v>622.22222222222229</v>
      </c>
      <c r="I34" s="4">
        <f t="shared" si="3"/>
        <v>0.32407407407407413</v>
      </c>
      <c r="J34" s="4">
        <f t="shared" ref="J34:J65" si="8">H34/G34</f>
        <v>1.1666666666666667</v>
      </c>
      <c r="K34" t="s">
        <v>6</v>
      </c>
    </row>
    <row r="35" spans="2:11" x14ac:dyDescent="0.25">
      <c r="B35" s="2">
        <v>41432</v>
      </c>
      <c r="C35">
        <v>8.1999999999999993</v>
      </c>
      <c r="D35">
        <v>4.2</v>
      </c>
      <c r="E35">
        <v>4.9000000000000004</v>
      </c>
      <c r="F35">
        <f t="shared" si="5"/>
        <v>1640</v>
      </c>
      <c r="G35" s="6">
        <f t="shared" si="6"/>
        <v>466.66666666666669</v>
      </c>
      <c r="H35" s="6">
        <f t="shared" si="7"/>
        <v>544.44444444444446</v>
      </c>
      <c r="I35" s="4">
        <f t="shared" si="3"/>
        <v>0.33197831978319786</v>
      </c>
      <c r="J35" s="4">
        <f t="shared" si="8"/>
        <v>1.1666666666666667</v>
      </c>
      <c r="K35" t="s">
        <v>6</v>
      </c>
    </row>
    <row r="36" spans="2:11" x14ac:dyDescent="0.25">
      <c r="B36" s="2">
        <v>41432</v>
      </c>
      <c r="C36">
        <v>9.1</v>
      </c>
      <c r="D36">
        <v>4.7</v>
      </c>
      <c r="E36">
        <v>5.5</v>
      </c>
      <c r="F36">
        <f t="shared" si="5"/>
        <v>1819.9999999999998</v>
      </c>
      <c r="G36" s="6">
        <f t="shared" si="6"/>
        <v>522.22222222222229</v>
      </c>
      <c r="H36" s="6">
        <f t="shared" si="7"/>
        <v>611.1111111111112</v>
      </c>
      <c r="I36" s="4">
        <f t="shared" si="3"/>
        <v>0.33577533577533586</v>
      </c>
      <c r="J36" s="4">
        <f t="shared" si="8"/>
        <v>1.1702127659574468</v>
      </c>
      <c r="K36" t="s">
        <v>6</v>
      </c>
    </row>
    <row r="37" spans="2:11" x14ac:dyDescent="0.25">
      <c r="B37" s="2">
        <v>41432</v>
      </c>
      <c r="C37">
        <v>10.6</v>
      </c>
      <c r="D37">
        <v>5.2</v>
      </c>
      <c r="E37">
        <v>6.1</v>
      </c>
      <c r="F37">
        <f t="shared" si="5"/>
        <v>2120</v>
      </c>
      <c r="G37" s="6">
        <f t="shared" si="6"/>
        <v>577.77777777777783</v>
      </c>
      <c r="H37" s="6">
        <f t="shared" si="7"/>
        <v>677.77777777777771</v>
      </c>
      <c r="I37" s="4">
        <f t="shared" si="3"/>
        <v>0.31970649895178194</v>
      </c>
      <c r="J37" s="4">
        <f t="shared" si="8"/>
        <v>1.1730769230769229</v>
      </c>
      <c r="K37" t="s">
        <v>6</v>
      </c>
    </row>
    <row r="38" spans="2:11" x14ac:dyDescent="0.25">
      <c r="B38" s="2">
        <v>41432</v>
      </c>
      <c r="C38">
        <v>9.1</v>
      </c>
      <c r="D38">
        <v>4.5999999999999996</v>
      </c>
      <c r="E38">
        <v>5.4</v>
      </c>
      <c r="F38">
        <f t="shared" si="5"/>
        <v>1819.9999999999998</v>
      </c>
      <c r="G38" s="6">
        <f t="shared" si="6"/>
        <v>511.11111111111109</v>
      </c>
      <c r="H38" s="6">
        <f t="shared" si="7"/>
        <v>600.00000000000011</v>
      </c>
      <c r="I38" s="4">
        <f t="shared" si="3"/>
        <v>0.32967032967032978</v>
      </c>
      <c r="J38" s="4">
        <f t="shared" si="8"/>
        <v>1.1739130434782612</v>
      </c>
      <c r="K38" t="s">
        <v>6</v>
      </c>
    </row>
    <row r="39" spans="2:11" x14ac:dyDescent="0.25">
      <c r="B39" s="2">
        <v>41432</v>
      </c>
      <c r="C39">
        <v>8.6999999999999993</v>
      </c>
      <c r="D39">
        <v>4.5999999999999996</v>
      </c>
      <c r="E39">
        <v>5.4</v>
      </c>
      <c r="F39">
        <f t="shared" si="5"/>
        <v>1739.9999999999998</v>
      </c>
      <c r="G39" s="6">
        <f t="shared" si="6"/>
        <v>511.11111111111109</v>
      </c>
      <c r="H39" s="6">
        <f t="shared" si="7"/>
        <v>600.00000000000011</v>
      </c>
      <c r="I39" s="4">
        <f t="shared" si="3"/>
        <v>0.34482758620689669</v>
      </c>
      <c r="J39" s="4">
        <f t="shared" si="8"/>
        <v>1.1739130434782612</v>
      </c>
      <c r="K39" t="s">
        <v>6</v>
      </c>
    </row>
    <row r="40" spans="2:11" x14ac:dyDescent="0.25">
      <c r="B40" s="2">
        <v>41432</v>
      </c>
      <c r="C40">
        <v>9.1999999999999993</v>
      </c>
      <c r="D40">
        <v>4.5999999999999996</v>
      </c>
      <c r="E40">
        <v>5.4</v>
      </c>
      <c r="F40">
        <f t="shared" si="5"/>
        <v>1839.9999999999998</v>
      </c>
      <c r="G40" s="6">
        <f t="shared" si="6"/>
        <v>511.11111111111109</v>
      </c>
      <c r="H40" s="6">
        <f t="shared" si="7"/>
        <v>600.00000000000011</v>
      </c>
      <c r="I40" s="4">
        <f t="shared" si="3"/>
        <v>0.32608695652173925</v>
      </c>
      <c r="J40" s="4">
        <f t="shared" si="8"/>
        <v>1.1739130434782612</v>
      </c>
      <c r="K40" t="s">
        <v>6</v>
      </c>
    </row>
    <row r="41" spans="2:11" x14ac:dyDescent="0.25">
      <c r="B41" s="2">
        <v>41432</v>
      </c>
      <c r="C41">
        <v>9.6999999999999993</v>
      </c>
      <c r="D41">
        <v>4.5999999999999996</v>
      </c>
      <c r="E41">
        <v>5.4</v>
      </c>
      <c r="F41">
        <f t="shared" si="5"/>
        <v>1940</v>
      </c>
      <c r="G41" s="6">
        <f t="shared" si="6"/>
        <v>511.11111111111109</v>
      </c>
      <c r="H41" s="6">
        <f t="shared" si="7"/>
        <v>600.00000000000011</v>
      </c>
      <c r="I41" s="4">
        <f t="shared" si="3"/>
        <v>0.30927835051546398</v>
      </c>
      <c r="J41" s="4">
        <f t="shared" si="8"/>
        <v>1.1739130434782612</v>
      </c>
      <c r="K41" t="s">
        <v>6</v>
      </c>
    </row>
    <row r="42" spans="2:11" x14ac:dyDescent="0.25">
      <c r="B42" s="2">
        <v>41432</v>
      </c>
      <c r="C42">
        <v>11.5</v>
      </c>
      <c r="D42">
        <v>5.7</v>
      </c>
      <c r="E42">
        <v>6.7</v>
      </c>
      <c r="F42">
        <f t="shared" si="5"/>
        <v>2300</v>
      </c>
      <c r="G42" s="6">
        <f t="shared" si="6"/>
        <v>633.33333333333326</v>
      </c>
      <c r="H42" s="6">
        <f t="shared" si="7"/>
        <v>744.44444444444446</v>
      </c>
      <c r="I42" s="4">
        <f t="shared" si="3"/>
        <v>0.32367149758454106</v>
      </c>
      <c r="J42" s="4">
        <f t="shared" si="8"/>
        <v>1.1754385964912282</v>
      </c>
      <c r="K42" t="s">
        <v>6</v>
      </c>
    </row>
    <row r="43" spans="2:11" x14ac:dyDescent="0.25">
      <c r="B43" s="2">
        <v>41432</v>
      </c>
      <c r="C43">
        <v>10.5</v>
      </c>
      <c r="D43">
        <v>5.0999999999999996</v>
      </c>
      <c r="E43">
        <v>6</v>
      </c>
      <c r="F43">
        <f t="shared" si="5"/>
        <v>2100</v>
      </c>
      <c r="G43" s="6">
        <f t="shared" si="6"/>
        <v>566.66666666666663</v>
      </c>
      <c r="H43" s="6">
        <f t="shared" si="7"/>
        <v>666.66666666666663</v>
      </c>
      <c r="I43" s="4">
        <f t="shared" si="3"/>
        <v>0.31746031746031744</v>
      </c>
      <c r="J43" s="4">
        <f t="shared" si="8"/>
        <v>1.1764705882352942</v>
      </c>
      <c r="K43" t="s">
        <v>6</v>
      </c>
    </row>
    <row r="44" spans="2:11" x14ac:dyDescent="0.25">
      <c r="B44" s="2">
        <v>41432</v>
      </c>
      <c r="C44">
        <v>11.6</v>
      </c>
      <c r="D44">
        <v>5.6</v>
      </c>
      <c r="E44">
        <v>6.6</v>
      </c>
      <c r="F44">
        <f t="shared" si="5"/>
        <v>2320</v>
      </c>
      <c r="G44" s="6">
        <f t="shared" si="6"/>
        <v>622.22222222222229</v>
      </c>
      <c r="H44" s="6">
        <f t="shared" si="7"/>
        <v>733.33333333333326</v>
      </c>
      <c r="I44" s="4">
        <f t="shared" si="3"/>
        <v>0.31609195402298845</v>
      </c>
      <c r="J44" s="4">
        <f t="shared" si="8"/>
        <v>1.1785714285714284</v>
      </c>
      <c r="K44" t="s">
        <v>6</v>
      </c>
    </row>
    <row r="45" spans="2:11" x14ac:dyDescent="0.25">
      <c r="B45" s="2">
        <v>41432</v>
      </c>
      <c r="C45">
        <v>11.9</v>
      </c>
      <c r="D45">
        <v>5.6</v>
      </c>
      <c r="E45">
        <v>6.6</v>
      </c>
      <c r="F45">
        <f t="shared" si="5"/>
        <v>2380</v>
      </c>
      <c r="G45" s="6">
        <f t="shared" si="6"/>
        <v>622.22222222222229</v>
      </c>
      <c r="H45" s="6">
        <f t="shared" si="7"/>
        <v>733.33333333333326</v>
      </c>
      <c r="I45" s="4">
        <f t="shared" si="3"/>
        <v>0.30812324929971985</v>
      </c>
      <c r="J45" s="4">
        <f t="shared" si="8"/>
        <v>1.1785714285714284</v>
      </c>
      <c r="K45" t="s">
        <v>6</v>
      </c>
    </row>
    <row r="46" spans="2:11" x14ac:dyDescent="0.25">
      <c r="B46" s="2">
        <v>41432</v>
      </c>
      <c r="C46">
        <v>7.6</v>
      </c>
      <c r="D46">
        <v>3.9</v>
      </c>
      <c r="E46">
        <v>4.5999999999999996</v>
      </c>
      <c r="F46">
        <f t="shared" si="5"/>
        <v>1520</v>
      </c>
      <c r="G46" s="6">
        <f t="shared" si="6"/>
        <v>433.33333333333337</v>
      </c>
      <c r="H46" s="6">
        <f t="shared" si="7"/>
        <v>511.11111111111109</v>
      </c>
      <c r="I46" s="4">
        <f t="shared" si="3"/>
        <v>0.33625730994152048</v>
      </c>
      <c r="J46" s="4">
        <f t="shared" si="8"/>
        <v>1.1794871794871793</v>
      </c>
      <c r="K46" t="s">
        <v>6</v>
      </c>
    </row>
    <row r="47" spans="2:11" x14ac:dyDescent="0.25">
      <c r="B47" s="2">
        <v>41432</v>
      </c>
      <c r="C47">
        <v>9.9</v>
      </c>
      <c r="D47">
        <v>5</v>
      </c>
      <c r="E47">
        <v>5.9</v>
      </c>
      <c r="F47">
        <f t="shared" si="5"/>
        <v>1980</v>
      </c>
      <c r="G47" s="6">
        <f t="shared" si="6"/>
        <v>555.55555555555554</v>
      </c>
      <c r="H47" s="6">
        <f t="shared" si="7"/>
        <v>655.55555555555554</v>
      </c>
      <c r="I47" s="4">
        <f t="shared" si="3"/>
        <v>0.33108866442199775</v>
      </c>
      <c r="J47" s="4">
        <f t="shared" si="8"/>
        <v>1.18</v>
      </c>
      <c r="K47" t="s">
        <v>6</v>
      </c>
    </row>
    <row r="48" spans="2:11" x14ac:dyDescent="0.25">
      <c r="B48" s="2">
        <v>41432</v>
      </c>
      <c r="C48">
        <v>11.1</v>
      </c>
      <c r="D48">
        <v>5.5</v>
      </c>
      <c r="E48">
        <v>6.5</v>
      </c>
      <c r="F48">
        <f t="shared" si="5"/>
        <v>2219.9999999999995</v>
      </c>
      <c r="G48" s="6">
        <f t="shared" si="6"/>
        <v>611.1111111111112</v>
      </c>
      <c r="H48" s="6">
        <f t="shared" si="7"/>
        <v>722.22222222222217</v>
      </c>
      <c r="I48" s="4">
        <f t="shared" si="3"/>
        <v>0.32532532532532538</v>
      </c>
      <c r="J48" s="4">
        <f t="shared" si="8"/>
        <v>1.1818181818181817</v>
      </c>
      <c r="K48" t="s">
        <v>6</v>
      </c>
    </row>
    <row r="49" spans="2:11" x14ac:dyDescent="0.25">
      <c r="B49" s="2">
        <v>41432</v>
      </c>
      <c r="C49">
        <v>9.6</v>
      </c>
      <c r="D49">
        <v>4.8</v>
      </c>
      <c r="E49">
        <v>5.7</v>
      </c>
      <c r="F49">
        <f t="shared" si="5"/>
        <v>1920</v>
      </c>
      <c r="G49" s="6">
        <f t="shared" si="6"/>
        <v>533.33333333333337</v>
      </c>
      <c r="H49" s="6">
        <f t="shared" si="7"/>
        <v>633.33333333333326</v>
      </c>
      <c r="I49" s="4">
        <f t="shared" si="3"/>
        <v>0.32986111111111105</v>
      </c>
      <c r="J49" s="4">
        <f t="shared" si="8"/>
        <v>1.1874999999999998</v>
      </c>
      <c r="K49" t="s">
        <v>6</v>
      </c>
    </row>
    <row r="50" spans="2:11" x14ac:dyDescent="0.25">
      <c r="B50" s="2">
        <v>41432</v>
      </c>
      <c r="C50">
        <v>9.9</v>
      </c>
      <c r="D50">
        <v>4.8</v>
      </c>
      <c r="E50">
        <v>5.7</v>
      </c>
      <c r="F50">
        <f t="shared" si="5"/>
        <v>1980</v>
      </c>
      <c r="G50" s="6">
        <f t="shared" si="6"/>
        <v>533.33333333333337</v>
      </c>
      <c r="H50" s="6">
        <f t="shared" si="7"/>
        <v>633.33333333333326</v>
      </c>
      <c r="I50" s="4">
        <f t="shared" si="3"/>
        <v>0.31986531986531985</v>
      </c>
      <c r="J50" s="4">
        <f t="shared" si="8"/>
        <v>1.1874999999999998</v>
      </c>
      <c r="K50" t="s">
        <v>6</v>
      </c>
    </row>
    <row r="51" spans="2:11" x14ac:dyDescent="0.25">
      <c r="B51" s="2">
        <v>41432</v>
      </c>
      <c r="C51">
        <v>8.6999999999999993</v>
      </c>
      <c r="D51">
        <v>4.2</v>
      </c>
      <c r="E51">
        <v>5</v>
      </c>
      <c r="F51">
        <f t="shared" si="5"/>
        <v>1739.9999999999998</v>
      </c>
      <c r="G51" s="6">
        <f t="shared" si="6"/>
        <v>466.66666666666669</v>
      </c>
      <c r="H51" s="6">
        <f t="shared" si="7"/>
        <v>555.55555555555554</v>
      </c>
      <c r="I51" s="4">
        <f t="shared" si="3"/>
        <v>0.31928480204342274</v>
      </c>
      <c r="J51" s="4">
        <f t="shared" si="8"/>
        <v>1.1904761904761905</v>
      </c>
      <c r="K51" t="s">
        <v>6</v>
      </c>
    </row>
    <row r="52" spans="2:11" x14ac:dyDescent="0.25">
      <c r="B52" s="2">
        <v>41432</v>
      </c>
      <c r="C52">
        <v>9.4</v>
      </c>
      <c r="D52">
        <v>4.7</v>
      </c>
      <c r="E52">
        <v>5.6</v>
      </c>
      <c r="F52">
        <f t="shared" si="5"/>
        <v>1880.0000000000002</v>
      </c>
      <c r="G52" s="6">
        <f t="shared" si="6"/>
        <v>522.22222222222229</v>
      </c>
      <c r="H52" s="6">
        <f t="shared" si="7"/>
        <v>622.22222222222229</v>
      </c>
      <c r="I52" s="4">
        <f t="shared" si="3"/>
        <v>0.33096926713947988</v>
      </c>
      <c r="J52" s="4">
        <f t="shared" si="8"/>
        <v>1.1914893617021276</v>
      </c>
      <c r="K52" t="s">
        <v>6</v>
      </c>
    </row>
    <row r="53" spans="2:11" x14ac:dyDescent="0.25">
      <c r="B53" s="2">
        <v>41432</v>
      </c>
      <c r="C53">
        <v>10.5</v>
      </c>
      <c r="D53">
        <v>5.2</v>
      </c>
      <c r="E53">
        <v>6.2</v>
      </c>
      <c r="F53">
        <f t="shared" si="5"/>
        <v>2100</v>
      </c>
      <c r="G53" s="6">
        <f t="shared" si="6"/>
        <v>577.77777777777783</v>
      </c>
      <c r="H53" s="6">
        <f t="shared" si="7"/>
        <v>688.88888888888891</v>
      </c>
      <c r="I53" s="4">
        <f t="shared" si="3"/>
        <v>0.32804232804232808</v>
      </c>
      <c r="J53" s="4">
        <f t="shared" si="8"/>
        <v>1.1923076923076923</v>
      </c>
      <c r="K53" t="s">
        <v>6</v>
      </c>
    </row>
    <row r="54" spans="2:11" x14ac:dyDescent="0.25">
      <c r="B54" s="2">
        <v>41432</v>
      </c>
      <c r="C54">
        <v>8.4</v>
      </c>
      <c r="D54">
        <v>4.0999999999999996</v>
      </c>
      <c r="E54">
        <v>4.9000000000000004</v>
      </c>
      <c r="F54">
        <f t="shared" si="5"/>
        <v>1680.0000000000002</v>
      </c>
      <c r="G54" s="6">
        <f t="shared" si="6"/>
        <v>455.55555555555549</v>
      </c>
      <c r="H54" s="6">
        <f t="shared" si="7"/>
        <v>544.44444444444446</v>
      </c>
      <c r="I54" s="4">
        <f t="shared" si="3"/>
        <v>0.32407407407407401</v>
      </c>
      <c r="J54" s="4">
        <f t="shared" si="8"/>
        <v>1.1951219512195124</v>
      </c>
      <c r="K54" t="s">
        <v>6</v>
      </c>
    </row>
    <row r="55" spans="2:11" x14ac:dyDescent="0.25">
      <c r="B55" s="2">
        <v>41432</v>
      </c>
      <c r="C55">
        <v>11.4</v>
      </c>
      <c r="D55">
        <v>5.6</v>
      </c>
      <c r="E55">
        <v>6.7</v>
      </c>
      <c r="F55">
        <f t="shared" si="5"/>
        <v>2280.0000000000005</v>
      </c>
      <c r="G55" s="6">
        <f t="shared" si="6"/>
        <v>622.22222222222229</v>
      </c>
      <c r="H55" s="6">
        <f t="shared" si="7"/>
        <v>744.44444444444446</v>
      </c>
      <c r="I55" s="4">
        <f t="shared" si="3"/>
        <v>0.32651072124756331</v>
      </c>
      <c r="J55" s="4">
        <f t="shared" si="8"/>
        <v>1.1964285714285714</v>
      </c>
      <c r="K55" t="s">
        <v>6</v>
      </c>
    </row>
    <row r="56" spans="2:11" x14ac:dyDescent="0.25">
      <c r="B56" s="2">
        <v>41432</v>
      </c>
      <c r="C56">
        <v>10.4</v>
      </c>
      <c r="D56">
        <v>5</v>
      </c>
      <c r="E56">
        <v>6</v>
      </c>
      <c r="F56">
        <f t="shared" si="5"/>
        <v>2080</v>
      </c>
      <c r="G56" s="6">
        <f t="shared" si="6"/>
        <v>555.55555555555554</v>
      </c>
      <c r="H56" s="6">
        <f t="shared" si="7"/>
        <v>666.66666666666663</v>
      </c>
      <c r="I56" s="4">
        <f t="shared" si="3"/>
        <v>0.32051282051282048</v>
      </c>
      <c r="J56" s="4">
        <f t="shared" si="8"/>
        <v>1.2</v>
      </c>
      <c r="K56" t="s">
        <v>6</v>
      </c>
    </row>
    <row r="57" spans="2:11" x14ac:dyDescent="0.25">
      <c r="B57" s="2">
        <v>41432</v>
      </c>
      <c r="C57">
        <v>10</v>
      </c>
      <c r="D57">
        <v>5</v>
      </c>
      <c r="E57">
        <v>6</v>
      </c>
      <c r="F57">
        <f t="shared" si="5"/>
        <v>2000</v>
      </c>
      <c r="G57" s="6">
        <f t="shared" si="6"/>
        <v>555.55555555555554</v>
      </c>
      <c r="H57" s="6">
        <f t="shared" si="7"/>
        <v>666.66666666666663</v>
      </c>
      <c r="I57" s="4">
        <f t="shared" si="3"/>
        <v>0.33333333333333331</v>
      </c>
      <c r="J57" s="4">
        <f t="shared" si="8"/>
        <v>1.2</v>
      </c>
      <c r="K57" t="s">
        <v>6</v>
      </c>
    </row>
    <row r="58" spans="2:11" x14ac:dyDescent="0.25">
      <c r="B58" s="2">
        <v>41432</v>
      </c>
      <c r="C58">
        <v>9</v>
      </c>
      <c r="D58">
        <v>4.5</v>
      </c>
      <c r="E58">
        <v>5.4</v>
      </c>
      <c r="F58">
        <f t="shared" si="5"/>
        <v>1800</v>
      </c>
      <c r="G58" s="6">
        <f t="shared" si="6"/>
        <v>500</v>
      </c>
      <c r="H58" s="6">
        <f t="shared" si="7"/>
        <v>600.00000000000011</v>
      </c>
      <c r="I58" s="4">
        <f t="shared" si="3"/>
        <v>0.33333333333333337</v>
      </c>
      <c r="J58" s="4">
        <f t="shared" si="8"/>
        <v>1.2000000000000002</v>
      </c>
      <c r="K58" t="s">
        <v>6</v>
      </c>
    </row>
    <row r="59" spans="2:11" x14ac:dyDescent="0.25">
      <c r="B59" s="2">
        <v>41432</v>
      </c>
      <c r="C59">
        <v>10.9</v>
      </c>
      <c r="D59">
        <v>5.4</v>
      </c>
      <c r="E59">
        <v>6.5</v>
      </c>
      <c r="F59">
        <f t="shared" si="5"/>
        <v>2180</v>
      </c>
      <c r="G59" s="6">
        <f t="shared" si="6"/>
        <v>600.00000000000011</v>
      </c>
      <c r="H59" s="6">
        <f t="shared" si="7"/>
        <v>722.22222222222217</v>
      </c>
      <c r="I59" s="4">
        <f t="shared" si="3"/>
        <v>0.33129459734964317</v>
      </c>
      <c r="J59" s="4">
        <f t="shared" si="8"/>
        <v>1.2037037037037035</v>
      </c>
      <c r="K59" t="s">
        <v>6</v>
      </c>
    </row>
    <row r="60" spans="2:11" x14ac:dyDescent="0.25">
      <c r="B60" s="2">
        <v>41432</v>
      </c>
      <c r="C60">
        <v>10</v>
      </c>
      <c r="D60">
        <v>4.9000000000000004</v>
      </c>
      <c r="E60">
        <v>5.9</v>
      </c>
      <c r="F60">
        <f t="shared" si="5"/>
        <v>2000</v>
      </c>
      <c r="G60" s="6">
        <f t="shared" si="6"/>
        <v>544.44444444444446</v>
      </c>
      <c r="H60" s="6">
        <f t="shared" si="7"/>
        <v>655.55555555555554</v>
      </c>
      <c r="I60" s="4">
        <f t="shared" si="3"/>
        <v>0.32777777777777778</v>
      </c>
      <c r="J60" s="4">
        <f t="shared" si="8"/>
        <v>1.2040816326530612</v>
      </c>
      <c r="K60" t="s">
        <v>6</v>
      </c>
    </row>
    <row r="61" spans="2:11" x14ac:dyDescent="0.25">
      <c r="B61" s="2">
        <v>41432</v>
      </c>
      <c r="C61">
        <v>9.1</v>
      </c>
      <c r="D61">
        <v>4.8</v>
      </c>
      <c r="E61">
        <v>5.8</v>
      </c>
      <c r="F61">
        <f t="shared" si="5"/>
        <v>1819.9999999999998</v>
      </c>
      <c r="G61" s="6">
        <f t="shared" si="6"/>
        <v>533.33333333333337</v>
      </c>
      <c r="H61" s="6">
        <f t="shared" si="7"/>
        <v>644.44444444444434</v>
      </c>
      <c r="I61" s="4">
        <f t="shared" si="3"/>
        <v>0.35409035409035405</v>
      </c>
      <c r="J61" s="4">
        <f t="shared" si="8"/>
        <v>1.208333333333333</v>
      </c>
      <c r="K61" t="s">
        <v>6</v>
      </c>
    </row>
    <row r="62" spans="2:11" x14ac:dyDescent="0.25">
      <c r="B62" s="2">
        <v>41432</v>
      </c>
      <c r="C62">
        <v>9.9</v>
      </c>
      <c r="D62">
        <v>4.8</v>
      </c>
      <c r="E62">
        <v>5.8</v>
      </c>
      <c r="F62">
        <f t="shared" si="5"/>
        <v>1980</v>
      </c>
      <c r="G62" s="6">
        <f t="shared" si="6"/>
        <v>533.33333333333337</v>
      </c>
      <c r="H62" s="6">
        <f t="shared" si="7"/>
        <v>644.44444444444434</v>
      </c>
      <c r="I62" s="4">
        <f t="shared" si="3"/>
        <v>0.32547699214365877</v>
      </c>
      <c r="J62" s="4">
        <f t="shared" si="8"/>
        <v>1.208333333333333</v>
      </c>
      <c r="K62" t="s">
        <v>6</v>
      </c>
    </row>
    <row r="63" spans="2:11" x14ac:dyDescent="0.25">
      <c r="B63" s="2">
        <v>41432</v>
      </c>
      <c r="C63">
        <v>9.3000000000000007</v>
      </c>
      <c r="D63">
        <v>4.8</v>
      </c>
      <c r="E63">
        <v>5.8</v>
      </c>
      <c r="F63">
        <f t="shared" si="5"/>
        <v>1860</v>
      </c>
      <c r="G63" s="6">
        <f t="shared" si="6"/>
        <v>533.33333333333337</v>
      </c>
      <c r="H63" s="6">
        <f t="shared" si="7"/>
        <v>644.44444444444434</v>
      </c>
      <c r="I63" s="4">
        <f t="shared" si="3"/>
        <v>0.3464755077658303</v>
      </c>
      <c r="J63" s="4">
        <f t="shared" si="8"/>
        <v>1.208333333333333</v>
      </c>
      <c r="K63" t="s">
        <v>6</v>
      </c>
    </row>
    <row r="64" spans="2:11" x14ac:dyDescent="0.25">
      <c r="B64" s="2">
        <v>41432</v>
      </c>
      <c r="C64">
        <v>10</v>
      </c>
      <c r="D64">
        <v>4.8</v>
      </c>
      <c r="E64">
        <v>5.8</v>
      </c>
      <c r="F64">
        <f t="shared" si="5"/>
        <v>2000</v>
      </c>
      <c r="G64" s="6">
        <f t="shared" si="6"/>
        <v>533.33333333333337</v>
      </c>
      <c r="H64" s="6">
        <f t="shared" si="7"/>
        <v>644.44444444444434</v>
      </c>
      <c r="I64" s="4">
        <f t="shared" si="3"/>
        <v>0.32222222222222219</v>
      </c>
      <c r="J64" s="4">
        <f t="shared" si="8"/>
        <v>1.208333333333333</v>
      </c>
      <c r="K64" t="s">
        <v>6</v>
      </c>
    </row>
    <row r="65" spans="2:11" x14ac:dyDescent="0.25">
      <c r="B65" s="2">
        <v>41432</v>
      </c>
      <c r="C65">
        <v>10.5</v>
      </c>
      <c r="D65">
        <v>5.2</v>
      </c>
      <c r="E65">
        <v>6.3</v>
      </c>
      <c r="F65">
        <f t="shared" si="5"/>
        <v>2100</v>
      </c>
      <c r="G65" s="6">
        <f t="shared" si="6"/>
        <v>577.77777777777783</v>
      </c>
      <c r="H65" s="6">
        <f t="shared" si="7"/>
        <v>700</v>
      </c>
      <c r="I65" s="4">
        <f t="shared" si="3"/>
        <v>0.33333333333333331</v>
      </c>
      <c r="J65" s="4">
        <f t="shared" si="8"/>
        <v>1.2115384615384615</v>
      </c>
      <c r="K65" t="s">
        <v>6</v>
      </c>
    </row>
    <row r="66" spans="2:11" x14ac:dyDescent="0.25">
      <c r="B66" s="2">
        <v>41432</v>
      </c>
      <c r="C66">
        <v>10.6</v>
      </c>
      <c r="D66">
        <v>5.2</v>
      </c>
      <c r="E66">
        <v>6.3</v>
      </c>
      <c r="F66">
        <f t="shared" ref="F66:F97" si="9">C66/5*1000</f>
        <v>2120</v>
      </c>
      <c r="G66" s="6">
        <f t="shared" ref="G66:G101" si="10">D66/9*1000</f>
        <v>577.77777777777783</v>
      </c>
      <c r="H66" s="6">
        <f t="shared" ref="H66:H101" si="11">E66/9*1000</f>
        <v>700</v>
      </c>
      <c r="I66" s="4">
        <f t="shared" ref="I66:I129" si="12">H66/F66</f>
        <v>0.330188679245283</v>
      </c>
      <c r="J66" s="4">
        <f t="shared" ref="J66:J101" si="13">H66/G66</f>
        <v>1.2115384615384615</v>
      </c>
      <c r="K66" t="s">
        <v>6</v>
      </c>
    </row>
    <row r="67" spans="2:11" x14ac:dyDescent="0.25">
      <c r="B67" s="2">
        <v>41432</v>
      </c>
      <c r="C67">
        <v>10.3</v>
      </c>
      <c r="D67">
        <v>5.2</v>
      </c>
      <c r="E67">
        <v>6.3</v>
      </c>
      <c r="F67">
        <f t="shared" si="9"/>
        <v>2060</v>
      </c>
      <c r="G67" s="6">
        <f t="shared" si="10"/>
        <v>577.77777777777783</v>
      </c>
      <c r="H67" s="6">
        <f t="shared" si="11"/>
        <v>700</v>
      </c>
      <c r="I67" s="4">
        <f t="shared" si="12"/>
        <v>0.33980582524271846</v>
      </c>
      <c r="J67" s="4">
        <f t="shared" si="13"/>
        <v>1.2115384615384615</v>
      </c>
      <c r="K67" t="s">
        <v>6</v>
      </c>
    </row>
    <row r="68" spans="2:11" x14ac:dyDescent="0.25">
      <c r="B68" s="2">
        <v>41432</v>
      </c>
      <c r="C68">
        <v>9.9</v>
      </c>
      <c r="D68">
        <v>4.7</v>
      </c>
      <c r="E68">
        <v>5.7</v>
      </c>
      <c r="F68">
        <f t="shared" si="9"/>
        <v>1980</v>
      </c>
      <c r="G68" s="6">
        <f t="shared" si="10"/>
        <v>522.22222222222229</v>
      </c>
      <c r="H68" s="6">
        <f t="shared" si="11"/>
        <v>633.33333333333326</v>
      </c>
      <c r="I68" s="4">
        <f t="shared" si="12"/>
        <v>0.31986531986531985</v>
      </c>
      <c r="J68" s="4">
        <f t="shared" si="13"/>
        <v>1.2127659574468082</v>
      </c>
      <c r="K68" t="s">
        <v>6</v>
      </c>
    </row>
    <row r="69" spans="2:11" x14ac:dyDescent="0.25">
      <c r="B69" s="2">
        <v>41432</v>
      </c>
      <c r="C69">
        <v>9.5</v>
      </c>
      <c r="D69">
        <v>4.5999999999999996</v>
      </c>
      <c r="E69">
        <v>5.6</v>
      </c>
      <c r="F69">
        <f t="shared" si="9"/>
        <v>1900</v>
      </c>
      <c r="G69" s="6">
        <f t="shared" si="10"/>
        <v>511.11111111111109</v>
      </c>
      <c r="H69" s="6">
        <f t="shared" si="11"/>
        <v>622.22222222222229</v>
      </c>
      <c r="I69" s="4">
        <f t="shared" si="12"/>
        <v>0.3274853801169591</v>
      </c>
      <c r="J69" s="4">
        <f t="shared" si="13"/>
        <v>1.2173913043478262</v>
      </c>
      <c r="K69" t="s">
        <v>6</v>
      </c>
    </row>
    <row r="70" spans="2:11" x14ac:dyDescent="0.25">
      <c r="B70" s="2">
        <v>41432</v>
      </c>
      <c r="C70">
        <v>8.6</v>
      </c>
      <c r="D70">
        <v>4.0999999999999996</v>
      </c>
      <c r="E70">
        <v>5</v>
      </c>
      <c r="F70">
        <f t="shared" si="9"/>
        <v>1720</v>
      </c>
      <c r="G70" s="6">
        <f t="shared" si="10"/>
        <v>455.55555555555549</v>
      </c>
      <c r="H70" s="6">
        <f t="shared" si="11"/>
        <v>555.55555555555554</v>
      </c>
      <c r="I70" s="4">
        <f t="shared" si="12"/>
        <v>0.32299741602067183</v>
      </c>
      <c r="J70" s="4">
        <f t="shared" si="13"/>
        <v>1.2195121951219514</v>
      </c>
      <c r="K70" t="s">
        <v>6</v>
      </c>
    </row>
    <row r="71" spans="2:11" x14ac:dyDescent="0.25">
      <c r="B71" s="2">
        <v>41432</v>
      </c>
      <c r="C71">
        <v>11</v>
      </c>
      <c r="D71">
        <v>5</v>
      </c>
      <c r="E71">
        <v>6.1</v>
      </c>
      <c r="F71">
        <f t="shared" si="9"/>
        <v>2200</v>
      </c>
      <c r="G71" s="6">
        <f t="shared" si="10"/>
        <v>555.55555555555554</v>
      </c>
      <c r="H71" s="6">
        <f t="shared" si="11"/>
        <v>677.77777777777771</v>
      </c>
      <c r="I71" s="4">
        <f t="shared" si="12"/>
        <v>0.30808080808080807</v>
      </c>
      <c r="J71" s="4">
        <f t="shared" si="13"/>
        <v>1.22</v>
      </c>
      <c r="K71" t="s">
        <v>6</v>
      </c>
    </row>
    <row r="72" spans="2:11" x14ac:dyDescent="0.25">
      <c r="B72" s="2">
        <v>41432</v>
      </c>
      <c r="C72">
        <v>10.5</v>
      </c>
      <c r="D72">
        <v>5</v>
      </c>
      <c r="E72">
        <v>6.1</v>
      </c>
      <c r="F72">
        <f t="shared" si="9"/>
        <v>2100</v>
      </c>
      <c r="G72" s="6">
        <f t="shared" si="10"/>
        <v>555.55555555555554</v>
      </c>
      <c r="H72" s="6">
        <f t="shared" si="11"/>
        <v>677.77777777777771</v>
      </c>
      <c r="I72" s="4">
        <f t="shared" si="12"/>
        <v>0.32275132275132273</v>
      </c>
      <c r="J72" s="4">
        <f t="shared" si="13"/>
        <v>1.22</v>
      </c>
      <c r="K72" t="s">
        <v>6</v>
      </c>
    </row>
    <row r="73" spans="2:11" x14ac:dyDescent="0.25">
      <c r="B73" s="2">
        <v>41432</v>
      </c>
      <c r="C73">
        <v>10.199999999999999</v>
      </c>
      <c r="D73">
        <v>5</v>
      </c>
      <c r="E73">
        <v>6.1</v>
      </c>
      <c r="F73">
        <f t="shared" si="9"/>
        <v>2040</v>
      </c>
      <c r="G73" s="6">
        <f t="shared" si="10"/>
        <v>555.55555555555554</v>
      </c>
      <c r="H73" s="6">
        <f t="shared" si="11"/>
        <v>677.77777777777771</v>
      </c>
      <c r="I73" s="4">
        <f t="shared" si="12"/>
        <v>0.33224400871459692</v>
      </c>
      <c r="J73" s="4">
        <f t="shared" si="13"/>
        <v>1.22</v>
      </c>
      <c r="K73" t="s">
        <v>6</v>
      </c>
    </row>
    <row r="74" spans="2:11" x14ac:dyDescent="0.25">
      <c r="B74" s="2">
        <v>41432</v>
      </c>
      <c r="C74">
        <v>10.199999999999999</v>
      </c>
      <c r="D74">
        <v>4.9000000000000004</v>
      </c>
      <c r="E74">
        <v>6</v>
      </c>
      <c r="F74">
        <f t="shared" si="9"/>
        <v>2040</v>
      </c>
      <c r="G74" s="6">
        <f t="shared" si="10"/>
        <v>544.44444444444446</v>
      </c>
      <c r="H74" s="6">
        <f t="shared" si="11"/>
        <v>666.66666666666663</v>
      </c>
      <c r="I74" s="4">
        <f t="shared" si="12"/>
        <v>0.32679738562091504</v>
      </c>
      <c r="J74" s="4">
        <f t="shared" si="13"/>
        <v>1.2244897959183672</v>
      </c>
      <c r="K74" t="s">
        <v>6</v>
      </c>
    </row>
    <row r="75" spans="2:11" x14ac:dyDescent="0.25">
      <c r="B75" s="2">
        <v>41432</v>
      </c>
      <c r="C75">
        <v>9.4</v>
      </c>
      <c r="D75">
        <v>4.9000000000000004</v>
      </c>
      <c r="E75">
        <v>6</v>
      </c>
      <c r="F75">
        <f t="shared" si="9"/>
        <v>1880.0000000000002</v>
      </c>
      <c r="G75" s="6">
        <f t="shared" si="10"/>
        <v>544.44444444444446</v>
      </c>
      <c r="H75" s="6">
        <f t="shared" si="11"/>
        <v>666.66666666666663</v>
      </c>
      <c r="I75" s="4">
        <f t="shared" si="12"/>
        <v>0.35460992907801414</v>
      </c>
      <c r="J75" s="4">
        <f t="shared" si="13"/>
        <v>1.2244897959183672</v>
      </c>
      <c r="K75" t="s">
        <v>6</v>
      </c>
    </row>
    <row r="76" spans="2:11" x14ac:dyDescent="0.25">
      <c r="B76" s="2">
        <v>41432</v>
      </c>
      <c r="C76">
        <v>10.5</v>
      </c>
      <c r="D76">
        <v>5.3</v>
      </c>
      <c r="E76">
        <v>6.5</v>
      </c>
      <c r="F76">
        <f t="shared" si="9"/>
        <v>2100</v>
      </c>
      <c r="G76" s="6">
        <f t="shared" si="10"/>
        <v>588.88888888888891</v>
      </c>
      <c r="H76" s="6">
        <f t="shared" si="11"/>
        <v>722.22222222222217</v>
      </c>
      <c r="I76" s="4">
        <f t="shared" si="12"/>
        <v>0.3439153439153439</v>
      </c>
      <c r="J76" s="4">
        <f t="shared" si="13"/>
        <v>1.2264150943396226</v>
      </c>
      <c r="K76" t="s">
        <v>6</v>
      </c>
    </row>
    <row r="77" spans="2:11" x14ac:dyDescent="0.25">
      <c r="B77" s="2">
        <v>41432</v>
      </c>
      <c r="C77">
        <v>7.9</v>
      </c>
      <c r="D77">
        <v>4.8</v>
      </c>
      <c r="E77">
        <v>5.9</v>
      </c>
      <c r="F77">
        <f t="shared" si="9"/>
        <v>1580</v>
      </c>
      <c r="G77" s="6">
        <f t="shared" si="10"/>
        <v>533.33333333333337</v>
      </c>
      <c r="H77" s="6">
        <f t="shared" si="11"/>
        <v>655.55555555555554</v>
      </c>
      <c r="I77" s="4">
        <f t="shared" si="12"/>
        <v>0.41490857946554149</v>
      </c>
      <c r="J77" s="4">
        <f t="shared" si="13"/>
        <v>1.2291666666666665</v>
      </c>
      <c r="K77" t="s">
        <v>6</v>
      </c>
    </row>
    <row r="78" spans="2:11" x14ac:dyDescent="0.25">
      <c r="B78" s="2">
        <v>41432</v>
      </c>
      <c r="C78">
        <v>11.3</v>
      </c>
      <c r="D78">
        <v>5.2</v>
      </c>
      <c r="E78">
        <v>6.4</v>
      </c>
      <c r="F78">
        <f t="shared" si="9"/>
        <v>2260.0000000000005</v>
      </c>
      <c r="G78" s="6">
        <f t="shared" si="10"/>
        <v>577.77777777777783</v>
      </c>
      <c r="H78" s="6">
        <f t="shared" si="11"/>
        <v>711.11111111111109</v>
      </c>
      <c r="I78" s="4">
        <f t="shared" si="12"/>
        <v>0.31465093411996059</v>
      </c>
      <c r="J78" s="4">
        <f t="shared" si="13"/>
        <v>1.2307692307692306</v>
      </c>
      <c r="K78" t="s">
        <v>6</v>
      </c>
    </row>
    <row r="79" spans="2:11" x14ac:dyDescent="0.25">
      <c r="B79" s="2">
        <v>41432</v>
      </c>
      <c r="C79">
        <v>8.6999999999999993</v>
      </c>
      <c r="D79">
        <v>3.9</v>
      </c>
      <c r="E79">
        <v>4.8</v>
      </c>
      <c r="F79">
        <f t="shared" si="9"/>
        <v>1739.9999999999998</v>
      </c>
      <c r="G79" s="6">
        <f t="shared" si="10"/>
        <v>433.33333333333337</v>
      </c>
      <c r="H79" s="6">
        <f t="shared" si="11"/>
        <v>533.33333333333337</v>
      </c>
      <c r="I79" s="4">
        <f t="shared" si="12"/>
        <v>0.30651340996168591</v>
      </c>
      <c r="J79" s="4">
        <f t="shared" si="13"/>
        <v>1.2307692307692308</v>
      </c>
      <c r="K79" t="s">
        <v>6</v>
      </c>
    </row>
    <row r="80" spans="2:11" x14ac:dyDescent="0.25">
      <c r="B80" s="2">
        <v>41432</v>
      </c>
      <c r="C80">
        <v>7.7</v>
      </c>
      <c r="D80">
        <v>3.9</v>
      </c>
      <c r="E80">
        <v>4.8</v>
      </c>
      <c r="F80">
        <f t="shared" si="9"/>
        <v>1540</v>
      </c>
      <c r="G80" s="6">
        <f t="shared" si="10"/>
        <v>433.33333333333337</v>
      </c>
      <c r="H80" s="6">
        <f t="shared" si="11"/>
        <v>533.33333333333337</v>
      </c>
      <c r="I80" s="4">
        <f t="shared" si="12"/>
        <v>0.34632034632034636</v>
      </c>
      <c r="J80" s="4">
        <f t="shared" si="13"/>
        <v>1.2307692307692308</v>
      </c>
      <c r="K80" t="s">
        <v>6</v>
      </c>
    </row>
    <row r="81" spans="2:11" x14ac:dyDescent="0.25">
      <c r="B81" s="2">
        <v>41432</v>
      </c>
      <c r="C81">
        <v>10</v>
      </c>
      <c r="D81">
        <v>4.7</v>
      </c>
      <c r="E81">
        <v>5.8</v>
      </c>
      <c r="F81">
        <f t="shared" si="9"/>
        <v>2000</v>
      </c>
      <c r="G81" s="6">
        <f t="shared" si="10"/>
        <v>522.22222222222229</v>
      </c>
      <c r="H81" s="6">
        <f t="shared" si="11"/>
        <v>644.44444444444434</v>
      </c>
      <c r="I81" s="4">
        <f t="shared" si="12"/>
        <v>0.32222222222222219</v>
      </c>
      <c r="J81" s="4">
        <f t="shared" si="13"/>
        <v>1.2340425531914889</v>
      </c>
      <c r="K81" t="s">
        <v>6</v>
      </c>
    </row>
    <row r="82" spans="2:11" x14ac:dyDescent="0.25">
      <c r="B82" s="2">
        <v>41432</v>
      </c>
      <c r="C82">
        <v>10.1</v>
      </c>
      <c r="D82">
        <v>4.7</v>
      </c>
      <c r="E82">
        <v>5.8</v>
      </c>
      <c r="F82">
        <f t="shared" si="9"/>
        <v>2020</v>
      </c>
      <c r="G82" s="6">
        <f t="shared" si="10"/>
        <v>522.22222222222229</v>
      </c>
      <c r="H82" s="6">
        <f t="shared" si="11"/>
        <v>644.44444444444434</v>
      </c>
      <c r="I82" s="4">
        <f t="shared" si="12"/>
        <v>0.31903190319031899</v>
      </c>
      <c r="J82" s="4">
        <f t="shared" si="13"/>
        <v>1.2340425531914889</v>
      </c>
      <c r="K82" t="s">
        <v>6</v>
      </c>
    </row>
    <row r="83" spans="2:11" x14ac:dyDescent="0.25">
      <c r="B83" s="2">
        <v>41432</v>
      </c>
      <c r="C83">
        <v>8.5</v>
      </c>
      <c r="D83">
        <v>4.2</v>
      </c>
      <c r="E83">
        <v>5.2</v>
      </c>
      <c r="F83">
        <f t="shared" si="9"/>
        <v>1700</v>
      </c>
      <c r="G83" s="6">
        <f t="shared" si="10"/>
        <v>466.66666666666669</v>
      </c>
      <c r="H83" s="6">
        <f t="shared" si="11"/>
        <v>577.77777777777783</v>
      </c>
      <c r="I83" s="4">
        <f t="shared" si="12"/>
        <v>0.33986928104575165</v>
      </c>
      <c r="J83" s="4">
        <f t="shared" si="13"/>
        <v>1.2380952380952381</v>
      </c>
      <c r="K83" t="s">
        <v>6</v>
      </c>
    </row>
    <row r="84" spans="2:11" x14ac:dyDescent="0.25">
      <c r="B84" s="2">
        <v>41432</v>
      </c>
      <c r="C84">
        <v>10.199999999999999</v>
      </c>
      <c r="D84">
        <v>4.5999999999999996</v>
      </c>
      <c r="E84">
        <v>5.7</v>
      </c>
      <c r="F84">
        <f t="shared" si="9"/>
        <v>2040</v>
      </c>
      <c r="G84" s="6">
        <f t="shared" si="10"/>
        <v>511.11111111111109</v>
      </c>
      <c r="H84" s="6">
        <f t="shared" si="11"/>
        <v>633.33333333333326</v>
      </c>
      <c r="I84" s="4">
        <f t="shared" si="12"/>
        <v>0.31045751633986923</v>
      </c>
      <c r="J84" s="4">
        <f t="shared" si="13"/>
        <v>1.2391304347826086</v>
      </c>
      <c r="K84" t="s">
        <v>6</v>
      </c>
    </row>
    <row r="85" spans="2:11" x14ac:dyDescent="0.25">
      <c r="B85" s="2">
        <v>41432</v>
      </c>
      <c r="C85">
        <v>10.3</v>
      </c>
      <c r="D85">
        <v>5</v>
      </c>
      <c r="E85">
        <v>6.2</v>
      </c>
      <c r="F85">
        <f t="shared" si="9"/>
        <v>2060</v>
      </c>
      <c r="G85" s="6">
        <f t="shared" si="10"/>
        <v>555.55555555555554</v>
      </c>
      <c r="H85" s="6">
        <f t="shared" si="11"/>
        <v>688.88888888888891</v>
      </c>
      <c r="I85" s="4">
        <f t="shared" si="12"/>
        <v>0.33441208198489752</v>
      </c>
      <c r="J85" s="4">
        <f t="shared" si="13"/>
        <v>1.24</v>
      </c>
      <c r="K85" t="s">
        <v>6</v>
      </c>
    </row>
    <row r="86" spans="2:11" x14ac:dyDescent="0.25">
      <c r="B86" s="2">
        <v>41432</v>
      </c>
      <c r="C86">
        <v>9.5</v>
      </c>
      <c r="D86">
        <v>5</v>
      </c>
      <c r="E86">
        <v>6.2</v>
      </c>
      <c r="F86">
        <f t="shared" si="9"/>
        <v>1900</v>
      </c>
      <c r="G86" s="6">
        <f t="shared" si="10"/>
        <v>555.55555555555554</v>
      </c>
      <c r="H86" s="6">
        <f t="shared" si="11"/>
        <v>688.88888888888891</v>
      </c>
      <c r="I86" s="4">
        <f t="shared" si="12"/>
        <v>0.36257309941520471</v>
      </c>
      <c r="J86" s="4">
        <f t="shared" si="13"/>
        <v>1.24</v>
      </c>
      <c r="K86" t="s">
        <v>6</v>
      </c>
    </row>
    <row r="87" spans="2:11" x14ac:dyDescent="0.25">
      <c r="B87" s="2">
        <v>41432</v>
      </c>
      <c r="C87">
        <v>10.5</v>
      </c>
      <c r="D87">
        <v>4.8</v>
      </c>
      <c r="E87">
        <v>6</v>
      </c>
      <c r="F87">
        <f t="shared" si="9"/>
        <v>2100</v>
      </c>
      <c r="G87" s="6">
        <f t="shared" si="10"/>
        <v>533.33333333333337</v>
      </c>
      <c r="H87" s="6">
        <f t="shared" si="11"/>
        <v>666.66666666666663</v>
      </c>
      <c r="I87" s="4">
        <f t="shared" si="12"/>
        <v>0.31746031746031744</v>
      </c>
      <c r="J87" s="4">
        <f t="shared" si="13"/>
        <v>1.2499999999999998</v>
      </c>
      <c r="K87" t="s">
        <v>6</v>
      </c>
    </row>
    <row r="88" spans="2:11" x14ac:dyDescent="0.25">
      <c r="B88" s="2">
        <v>41432</v>
      </c>
      <c r="C88">
        <v>11</v>
      </c>
      <c r="D88">
        <v>5.2</v>
      </c>
      <c r="E88">
        <v>6.5</v>
      </c>
      <c r="F88">
        <f t="shared" si="9"/>
        <v>2200</v>
      </c>
      <c r="G88" s="6">
        <f t="shared" si="10"/>
        <v>577.77777777777783</v>
      </c>
      <c r="H88" s="6">
        <f t="shared" si="11"/>
        <v>722.22222222222217</v>
      </c>
      <c r="I88" s="4">
        <f t="shared" si="12"/>
        <v>0.32828282828282829</v>
      </c>
      <c r="J88" s="4">
        <f t="shared" si="13"/>
        <v>1.2499999999999998</v>
      </c>
      <c r="K88" t="s">
        <v>6</v>
      </c>
    </row>
    <row r="89" spans="2:11" x14ac:dyDescent="0.25">
      <c r="B89" s="2">
        <v>41432</v>
      </c>
      <c r="C89">
        <v>10.7</v>
      </c>
      <c r="D89">
        <v>5.0999999999999996</v>
      </c>
      <c r="E89">
        <v>6.4</v>
      </c>
      <c r="F89">
        <f t="shared" si="9"/>
        <v>2139.9999999999995</v>
      </c>
      <c r="G89" s="6">
        <f t="shared" si="10"/>
        <v>566.66666666666663</v>
      </c>
      <c r="H89" s="6">
        <f t="shared" si="11"/>
        <v>711.11111111111109</v>
      </c>
      <c r="I89" s="4">
        <f t="shared" si="12"/>
        <v>0.33229491173416414</v>
      </c>
      <c r="J89" s="4">
        <f t="shared" si="13"/>
        <v>1.2549019607843137</v>
      </c>
      <c r="K89" t="s">
        <v>6</v>
      </c>
    </row>
    <row r="90" spans="2:11" x14ac:dyDescent="0.25">
      <c r="B90" s="2">
        <v>41432</v>
      </c>
      <c r="C90">
        <v>9</v>
      </c>
      <c r="D90">
        <v>4.3</v>
      </c>
      <c r="E90">
        <v>5.4</v>
      </c>
      <c r="F90">
        <f t="shared" si="9"/>
        <v>1800</v>
      </c>
      <c r="G90" s="6">
        <f t="shared" si="10"/>
        <v>477.77777777777777</v>
      </c>
      <c r="H90" s="6">
        <f t="shared" si="11"/>
        <v>600.00000000000011</v>
      </c>
      <c r="I90" s="4">
        <f t="shared" si="12"/>
        <v>0.33333333333333337</v>
      </c>
      <c r="J90" s="4">
        <f t="shared" si="13"/>
        <v>1.2558139534883723</v>
      </c>
      <c r="K90" t="s">
        <v>6</v>
      </c>
    </row>
    <row r="91" spans="2:11" x14ac:dyDescent="0.25">
      <c r="B91" s="2">
        <v>41432</v>
      </c>
      <c r="C91">
        <v>10.4</v>
      </c>
      <c r="D91">
        <v>5</v>
      </c>
      <c r="E91">
        <v>6.3</v>
      </c>
      <c r="F91">
        <f t="shared" si="9"/>
        <v>2080</v>
      </c>
      <c r="G91" s="6">
        <f t="shared" si="10"/>
        <v>555.55555555555554</v>
      </c>
      <c r="H91" s="6">
        <f t="shared" si="11"/>
        <v>700</v>
      </c>
      <c r="I91" s="4">
        <f t="shared" si="12"/>
        <v>0.33653846153846156</v>
      </c>
      <c r="J91" s="4">
        <f t="shared" si="13"/>
        <v>1.26</v>
      </c>
      <c r="K91" t="s">
        <v>6</v>
      </c>
    </row>
    <row r="92" spans="2:11" x14ac:dyDescent="0.25">
      <c r="B92" s="2">
        <v>41432</v>
      </c>
      <c r="C92">
        <v>9.6999999999999993</v>
      </c>
      <c r="D92">
        <v>4.4000000000000004</v>
      </c>
      <c r="E92">
        <v>5.6</v>
      </c>
      <c r="F92">
        <f t="shared" si="9"/>
        <v>1940</v>
      </c>
      <c r="G92" s="6">
        <f t="shared" si="10"/>
        <v>488.88888888888891</v>
      </c>
      <c r="H92" s="6">
        <f t="shared" si="11"/>
        <v>622.22222222222229</v>
      </c>
      <c r="I92" s="4">
        <f t="shared" si="12"/>
        <v>0.3207331042382589</v>
      </c>
      <c r="J92" s="4">
        <f t="shared" si="13"/>
        <v>1.2727272727272727</v>
      </c>
      <c r="K92" t="s">
        <v>6</v>
      </c>
    </row>
    <row r="93" spans="2:11" x14ac:dyDescent="0.25">
      <c r="B93" s="2">
        <v>41432</v>
      </c>
      <c r="C93">
        <v>10.3</v>
      </c>
      <c r="D93">
        <v>4.5999999999999996</v>
      </c>
      <c r="E93">
        <v>5.9</v>
      </c>
      <c r="F93">
        <f t="shared" si="9"/>
        <v>2060</v>
      </c>
      <c r="G93" s="6">
        <f t="shared" si="10"/>
        <v>511.11111111111109</v>
      </c>
      <c r="H93" s="6">
        <f t="shared" si="11"/>
        <v>655.55555555555554</v>
      </c>
      <c r="I93" s="4">
        <f t="shared" si="12"/>
        <v>0.31823085221143471</v>
      </c>
      <c r="J93" s="4">
        <f t="shared" si="13"/>
        <v>1.2826086956521741</v>
      </c>
      <c r="K93" t="s">
        <v>6</v>
      </c>
    </row>
    <row r="94" spans="2:11" x14ac:dyDescent="0.25">
      <c r="B94" s="2">
        <v>41432</v>
      </c>
      <c r="C94">
        <v>10.199999999999999</v>
      </c>
      <c r="D94">
        <v>4.8</v>
      </c>
      <c r="E94">
        <v>6.2</v>
      </c>
      <c r="F94">
        <f t="shared" si="9"/>
        <v>2040</v>
      </c>
      <c r="G94" s="6">
        <f t="shared" si="10"/>
        <v>533.33333333333337</v>
      </c>
      <c r="H94" s="6">
        <f t="shared" si="11"/>
        <v>688.88888888888891</v>
      </c>
      <c r="I94" s="4">
        <f t="shared" si="12"/>
        <v>0.33769063180827891</v>
      </c>
      <c r="J94" s="4">
        <f t="shared" si="13"/>
        <v>1.2916666666666665</v>
      </c>
      <c r="K94" t="s">
        <v>6</v>
      </c>
    </row>
    <row r="95" spans="2:11" x14ac:dyDescent="0.25">
      <c r="B95" s="2">
        <v>41432</v>
      </c>
      <c r="C95">
        <v>10</v>
      </c>
      <c r="D95">
        <v>4.8</v>
      </c>
      <c r="E95">
        <v>6.2</v>
      </c>
      <c r="F95">
        <f t="shared" si="9"/>
        <v>2000</v>
      </c>
      <c r="G95" s="6">
        <f t="shared" si="10"/>
        <v>533.33333333333337</v>
      </c>
      <c r="H95" s="6">
        <f t="shared" si="11"/>
        <v>688.88888888888891</v>
      </c>
      <c r="I95" s="4">
        <f t="shared" si="12"/>
        <v>0.34444444444444444</v>
      </c>
      <c r="J95" s="4">
        <f t="shared" si="13"/>
        <v>1.2916666666666665</v>
      </c>
      <c r="K95" t="s">
        <v>6</v>
      </c>
    </row>
    <row r="96" spans="2:11" x14ac:dyDescent="0.25">
      <c r="B96" s="2">
        <v>41432</v>
      </c>
      <c r="C96">
        <v>9.6</v>
      </c>
      <c r="D96">
        <v>4.5</v>
      </c>
      <c r="E96">
        <v>5.9</v>
      </c>
      <c r="F96">
        <f t="shared" si="9"/>
        <v>1920</v>
      </c>
      <c r="G96" s="6">
        <f t="shared" si="10"/>
        <v>500</v>
      </c>
      <c r="H96" s="6">
        <f t="shared" si="11"/>
        <v>655.55555555555554</v>
      </c>
      <c r="I96" s="4">
        <f t="shared" si="12"/>
        <v>0.34143518518518517</v>
      </c>
      <c r="J96" s="4">
        <f t="shared" si="13"/>
        <v>1.3111111111111111</v>
      </c>
      <c r="K96" t="s">
        <v>6</v>
      </c>
    </row>
    <row r="97" spans="1:11" x14ac:dyDescent="0.25">
      <c r="B97" s="2">
        <v>41432</v>
      </c>
      <c r="C97">
        <v>7.9</v>
      </c>
      <c r="D97">
        <v>3.5</v>
      </c>
      <c r="E97">
        <v>4.5999999999999996</v>
      </c>
      <c r="F97">
        <f t="shared" si="9"/>
        <v>1580</v>
      </c>
      <c r="G97" s="6">
        <f t="shared" si="10"/>
        <v>388.88888888888891</v>
      </c>
      <c r="H97" s="6">
        <f t="shared" si="11"/>
        <v>511.11111111111109</v>
      </c>
      <c r="I97" s="4">
        <f t="shared" si="12"/>
        <v>0.32348804500703232</v>
      </c>
      <c r="J97" s="4">
        <f t="shared" si="13"/>
        <v>1.3142857142857141</v>
      </c>
      <c r="K97" t="s">
        <v>6</v>
      </c>
    </row>
    <row r="98" spans="1:11" x14ac:dyDescent="0.25">
      <c r="B98" s="2">
        <v>41432</v>
      </c>
      <c r="C98">
        <v>10.3</v>
      </c>
      <c r="D98">
        <v>4.7</v>
      </c>
      <c r="E98">
        <v>6.2</v>
      </c>
      <c r="F98">
        <f t="shared" ref="F98:F129" si="14">C98/5*1000</f>
        <v>2060</v>
      </c>
      <c r="G98" s="6">
        <f t="shared" si="10"/>
        <v>522.22222222222229</v>
      </c>
      <c r="H98" s="6">
        <f t="shared" si="11"/>
        <v>688.88888888888891</v>
      </c>
      <c r="I98" s="4">
        <f t="shared" si="12"/>
        <v>0.33441208198489752</v>
      </c>
      <c r="J98" s="4">
        <f t="shared" si="13"/>
        <v>1.3191489361702127</v>
      </c>
      <c r="K98" t="s">
        <v>6</v>
      </c>
    </row>
    <row r="99" spans="1:11" x14ac:dyDescent="0.25">
      <c r="B99" s="2">
        <v>41432</v>
      </c>
      <c r="C99">
        <v>11.5</v>
      </c>
      <c r="D99">
        <v>5.2</v>
      </c>
      <c r="E99">
        <v>6.9</v>
      </c>
      <c r="F99">
        <f t="shared" si="14"/>
        <v>2300</v>
      </c>
      <c r="G99" s="6">
        <f t="shared" si="10"/>
        <v>577.77777777777783</v>
      </c>
      <c r="H99" s="6">
        <f t="shared" si="11"/>
        <v>766.66666666666674</v>
      </c>
      <c r="I99" s="4">
        <f t="shared" si="12"/>
        <v>0.33333333333333337</v>
      </c>
      <c r="J99" s="4">
        <f t="shared" si="13"/>
        <v>1.3269230769230769</v>
      </c>
      <c r="K99" t="s">
        <v>6</v>
      </c>
    </row>
    <row r="100" spans="1:11" x14ac:dyDescent="0.25">
      <c r="B100" s="2">
        <v>41432</v>
      </c>
      <c r="C100">
        <v>10.1</v>
      </c>
      <c r="D100">
        <v>4.3</v>
      </c>
      <c r="E100">
        <v>5.8</v>
      </c>
      <c r="F100">
        <f t="shared" si="14"/>
        <v>2020</v>
      </c>
      <c r="G100" s="6">
        <f t="shared" si="10"/>
        <v>477.77777777777777</v>
      </c>
      <c r="H100" s="6">
        <f t="shared" si="11"/>
        <v>644.44444444444434</v>
      </c>
      <c r="I100" s="4">
        <f t="shared" si="12"/>
        <v>0.31903190319031899</v>
      </c>
      <c r="J100" s="4">
        <f t="shared" si="13"/>
        <v>1.3488372093023253</v>
      </c>
      <c r="K100" t="s">
        <v>6</v>
      </c>
    </row>
    <row r="101" spans="1:11" x14ac:dyDescent="0.25">
      <c r="B101" s="2">
        <v>41432</v>
      </c>
      <c r="C101">
        <v>11.1</v>
      </c>
      <c r="D101">
        <v>4.4000000000000004</v>
      </c>
      <c r="E101">
        <v>6.2</v>
      </c>
      <c r="F101">
        <f t="shared" si="14"/>
        <v>2219.9999999999995</v>
      </c>
      <c r="G101" s="6">
        <f t="shared" si="10"/>
        <v>488.88888888888891</v>
      </c>
      <c r="H101" s="6">
        <f t="shared" si="11"/>
        <v>688.88888888888891</v>
      </c>
      <c r="I101" s="4">
        <f t="shared" si="12"/>
        <v>0.31031031031031037</v>
      </c>
      <c r="J101" s="4">
        <f t="shared" si="13"/>
        <v>1.4090909090909092</v>
      </c>
      <c r="K101" t="s">
        <v>6</v>
      </c>
    </row>
    <row r="102" spans="1:11" x14ac:dyDescent="0.25">
      <c r="A102" t="s">
        <v>9</v>
      </c>
      <c r="B102" s="2">
        <v>41436</v>
      </c>
      <c r="C102">
        <v>10.8</v>
      </c>
      <c r="E102">
        <v>6.4</v>
      </c>
      <c r="F102">
        <f t="shared" si="14"/>
        <v>2160</v>
      </c>
      <c r="H102" s="6">
        <f t="shared" ref="H102:H133" si="15">E102/9*1000</f>
        <v>711.11111111111109</v>
      </c>
      <c r="I102" s="4">
        <f t="shared" si="12"/>
        <v>0.32921810699588477</v>
      </c>
      <c r="K102" t="s">
        <v>6</v>
      </c>
    </row>
    <row r="103" spans="1:11" x14ac:dyDescent="0.25">
      <c r="A103" t="s">
        <v>10</v>
      </c>
      <c r="B103" s="2">
        <v>41436</v>
      </c>
      <c r="C103">
        <v>11.7</v>
      </c>
      <c r="E103">
        <v>6.8</v>
      </c>
      <c r="F103">
        <f t="shared" si="14"/>
        <v>2340</v>
      </c>
      <c r="H103" s="6">
        <f t="shared" si="15"/>
        <v>755.55555555555554</v>
      </c>
      <c r="I103" s="4">
        <f t="shared" si="12"/>
        <v>0.32288698955365619</v>
      </c>
      <c r="K103" t="s">
        <v>6</v>
      </c>
    </row>
    <row r="104" spans="1:11" x14ac:dyDescent="0.25">
      <c r="A104" t="s">
        <v>11</v>
      </c>
      <c r="B104" s="2">
        <v>41436</v>
      </c>
      <c r="C104">
        <v>10.3</v>
      </c>
      <c r="E104">
        <v>6.2</v>
      </c>
      <c r="F104">
        <f t="shared" si="14"/>
        <v>2060</v>
      </c>
      <c r="H104" s="6">
        <f t="shared" si="15"/>
        <v>688.88888888888891</v>
      </c>
      <c r="I104" s="4">
        <f t="shared" si="12"/>
        <v>0.33441208198489752</v>
      </c>
      <c r="K104" t="s">
        <v>6</v>
      </c>
    </row>
    <row r="105" spans="1:11" x14ac:dyDescent="0.25">
      <c r="A105" t="s">
        <v>12</v>
      </c>
      <c r="B105" s="2">
        <v>41436</v>
      </c>
      <c r="C105">
        <v>8.4</v>
      </c>
      <c r="E105">
        <v>5.0999999999999996</v>
      </c>
      <c r="F105">
        <f t="shared" si="14"/>
        <v>1680.0000000000002</v>
      </c>
      <c r="H105" s="6">
        <f t="shared" si="15"/>
        <v>566.66666666666663</v>
      </c>
      <c r="I105" s="4">
        <f t="shared" si="12"/>
        <v>0.33730158730158721</v>
      </c>
      <c r="K105" t="s">
        <v>6</v>
      </c>
    </row>
    <row r="106" spans="1:11" x14ac:dyDescent="0.25">
      <c r="A106" t="s">
        <v>13</v>
      </c>
      <c r="B106" s="2">
        <v>41436</v>
      </c>
      <c r="C106">
        <v>11.3</v>
      </c>
      <c r="E106">
        <v>6.8</v>
      </c>
      <c r="F106">
        <f t="shared" si="14"/>
        <v>2260.0000000000005</v>
      </c>
      <c r="H106" s="6">
        <f t="shared" si="15"/>
        <v>755.55555555555554</v>
      </c>
      <c r="I106" s="4">
        <f t="shared" si="12"/>
        <v>0.33431661750245811</v>
      </c>
      <c r="K106" t="s">
        <v>6</v>
      </c>
    </row>
    <row r="107" spans="1:11" x14ac:dyDescent="0.25">
      <c r="A107" t="s">
        <v>14</v>
      </c>
      <c r="B107" s="2">
        <v>41436</v>
      </c>
      <c r="C107">
        <v>10.7</v>
      </c>
      <c r="E107">
        <v>6.1</v>
      </c>
      <c r="F107">
        <f t="shared" si="14"/>
        <v>2139.9999999999995</v>
      </c>
      <c r="H107" s="6">
        <f t="shared" si="15"/>
        <v>677.77777777777771</v>
      </c>
      <c r="I107" s="4">
        <f t="shared" si="12"/>
        <v>0.31671858774662515</v>
      </c>
      <c r="K107" t="s">
        <v>6</v>
      </c>
    </row>
    <row r="108" spans="1:11" x14ac:dyDescent="0.25">
      <c r="A108" t="s">
        <v>15</v>
      </c>
      <c r="B108" s="2">
        <v>41436</v>
      </c>
      <c r="C108">
        <v>11</v>
      </c>
      <c r="E108">
        <v>6.6</v>
      </c>
      <c r="F108">
        <f t="shared" si="14"/>
        <v>2200</v>
      </c>
      <c r="H108" s="6">
        <f t="shared" si="15"/>
        <v>733.33333333333326</v>
      </c>
      <c r="I108" s="4">
        <f t="shared" si="12"/>
        <v>0.33333333333333331</v>
      </c>
      <c r="K108" t="s">
        <v>6</v>
      </c>
    </row>
    <row r="109" spans="1:11" x14ac:dyDescent="0.25">
      <c r="A109" t="s">
        <v>16</v>
      </c>
      <c r="B109" s="2">
        <v>41436</v>
      </c>
      <c r="C109">
        <v>11.2</v>
      </c>
      <c r="E109">
        <v>8.8000000000000007</v>
      </c>
      <c r="F109">
        <f t="shared" si="14"/>
        <v>2239.9999999999995</v>
      </c>
      <c r="H109" s="6">
        <f t="shared" si="15"/>
        <v>977.77777777777783</v>
      </c>
      <c r="I109" s="4">
        <f t="shared" si="12"/>
        <v>0.43650793650793662</v>
      </c>
      <c r="K109" t="s">
        <v>6</v>
      </c>
    </row>
    <row r="110" spans="1:11" x14ac:dyDescent="0.25">
      <c r="A110" t="s">
        <v>17</v>
      </c>
      <c r="B110" s="2">
        <v>41436</v>
      </c>
      <c r="C110">
        <v>9</v>
      </c>
      <c r="E110">
        <v>5.4</v>
      </c>
      <c r="F110">
        <f t="shared" si="14"/>
        <v>1800</v>
      </c>
      <c r="H110" s="6">
        <f t="shared" si="15"/>
        <v>600.00000000000011</v>
      </c>
      <c r="I110" s="4">
        <f t="shared" si="12"/>
        <v>0.33333333333333337</v>
      </c>
      <c r="K110" t="s">
        <v>6</v>
      </c>
    </row>
    <row r="111" spans="1:11" x14ac:dyDescent="0.25">
      <c r="A111" t="s">
        <v>18</v>
      </c>
      <c r="B111" s="2">
        <v>41436</v>
      </c>
      <c r="C111">
        <v>10.3</v>
      </c>
      <c r="E111">
        <v>6.1</v>
      </c>
      <c r="F111">
        <f t="shared" si="14"/>
        <v>2060</v>
      </c>
      <c r="H111" s="6">
        <f t="shared" si="15"/>
        <v>677.77777777777771</v>
      </c>
      <c r="I111" s="4">
        <f t="shared" si="12"/>
        <v>0.32901833872707659</v>
      </c>
      <c r="K111" t="s">
        <v>6</v>
      </c>
    </row>
    <row r="112" spans="1:11" x14ac:dyDescent="0.25">
      <c r="A112" t="s">
        <v>19</v>
      </c>
      <c r="B112" s="2">
        <v>41436</v>
      </c>
      <c r="C112">
        <v>7.2</v>
      </c>
      <c r="E112">
        <v>4.5999999999999996</v>
      </c>
      <c r="F112">
        <f t="shared" si="14"/>
        <v>1440</v>
      </c>
      <c r="H112" s="6">
        <f t="shared" si="15"/>
        <v>511.11111111111109</v>
      </c>
      <c r="I112" s="4">
        <f t="shared" si="12"/>
        <v>0.35493827160493824</v>
      </c>
      <c r="K112" t="s">
        <v>6</v>
      </c>
    </row>
    <row r="113" spans="1:11" x14ac:dyDescent="0.25">
      <c r="A113" t="s">
        <v>20</v>
      </c>
      <c r="B113" s="2">
        <v>41436</v>
      </c>
      <c r="C113">
        <v>9.3000000000000007</v>
      </c>
      <c r="E113">
        <v>5.0999999999999996</v>
      </c>
      <c r="F113">
        <f t="shared" si="14"/>
        <v>1860</v>
      </c>
      <c r="H113" s="6">
        <f t="shared" si="15"/>
        <v>566.66666666666663</v>
      </c>
      <c r="I113" s="4">
        <f t="shared" si="12"/>
        <v>0.30465949820788529</v>
      </c>
      <c r="K113" t="s">
        <v>6</v>
      </c>
    </row>
    <row r="114" spans="1:11" x14ac:dyDescent="0.25">
      <c r="A114" t="s">
        <v>21</v>
      </c>
      <c r="B114" s="2">
        <v>41436</v>
      </c>
      <c r="C114">
        <v>11</v>
      </c>
      <c r="E114">
        <v>6.4</v>
      </c>
      <c r="F114">
        <f t="shared" si="14"/>
        <v>2200</v>
      </c>
      <c r="H114" s="6">
        <f t="shared" si="15"/>
        <v>711.11111111111109</v>
      </c>
      <c r="I114" s="4">
        <f t="shared" si="12"/>
        <v>0.3232323232323232</v>
      </c>
      <c r="K114" t="s">
        <v>6</v>
      </c>
    </row>
    <row r="115" spans="1:11" x14ac:dyDescent="0.25">
      <c r="A115" t="s">
        <v>22</v>
      </c>
      <c r="B115" s="2">
        <v>41436</v>
      </c>
      <c r="C115">
        <v>11.1</v>
      </c>
      <c r="E115">
        <v>6.7</v>
      </c>
      <c r="F115">
        <f t="shared" si="14"/>
        <v>2219.9999999999995</v>
      </c>
      <c r="H115" s="6">
        <f t="shared" si="15"/>
        <v>744.44444444444446</v>
      </c>
      <c r="I115" s="4">
        <f t="shared" si="12"/>
        <v>0.33533533533533538</v>
      </c>
      <c r="K115" t="s">
        <v>6</v>
      </c>
    </row>
    <row r="116" spans="1:11" x14ac:dyDescent="0.25">
      <c r="A116" t="s">
        <v>23</v>
      </c>
      <c r="B116" s="2">
        <v>41436</v>
      </c>
      <c r="C116">
        <v>10.5</v>
      </c>
      <c r="E116">
        <v>6.1</v>
      </c>
      <c r="F116">
        <f t="shared" si="14"/>
        <v>2100</v>
      </c>
      <c r="H116" s="6">
        <f t="shared" si="15"/>
        <v>677.77777777777771</v>
      </c>
      <c r="I116" s="4">
        <f t="shared" si="12"/>
        <v>0.32275132275132273</v>
      </c>
      <c r="K116" t="s">
        <v>6</v>
      </c>
    </row>
    <row r="117" spans="1:11" x14ac:dyDescent="0.25">
      <c r="A117" t="s">
        <v>24</v>
      </c>
      <c r="B117" s="2">
        <v>41436</v>
      </c>
      <c r="C117">
        <v>10.7</v>
      </c>
      <c r="E117">
        <v>6.2</v>
      </c>
      <c r="F117">
        <f t="shared" si="14"/>
        <v>2139.9999999999995</v>
      </c>
      <c r="H117" s="6">
        <f t="shared" si="15"/>
        <v>688.88888888888891</v>
      </c>
      <c r="I117" s="4">
        <f t="shared" si="12"/>
        <v>0.3219106957424715</v>
      </c>
      <c r="K117" t="s">
        <v>6</v>
      </c>
    </row>
    <row r="118" spans="1:11" x14ac:dyDescent="0.25">
      <c r="A118" t="s">
        <v>25</v>
      </c>
      <c r="B118" s="2">
        <v>41436</v>
      </c>
      <c r="C118">
        <v>9.8000000000000007</v>
      </c>
      <c r="E118">
        <v>5.6</v>
      </c>
      <c r="F118">
        <f t="shared" si="14"/>
        <v>1960.0000000000002</v>
      </c>
      <c r="H118" s="6">
        <f t="shared" si="15"/>
        <v>622.22222222222229</v>
      </c>
      <c r="I118" s="4">
        <f t="shared" si="12"/>
        <v>0.31746031746031744</v>
      </c>
      <c r="K118" t="s">
        <v>6</v>
      </c>
    </row>
    <row r="119" spans="1:11" x14ac:dyDescent="0.25">
      <c r="A119" t="s">
        <v>26</v>
      </c>
      <c r="B119" s="2">
        <v>41436</v>
      </c>
      <c r="C119">
        <v>10.1</v>
      </c>
      <c r="E119">
        <v>6.1</v>
      </c>
      <c r="F119">
        <f t="shared" si="14"/>
        <v>2020</v>
      </c>
      <c r="H119" s="6">
        <f t="shared" si="15"/>
        <v>677.77777777777771</v>
      </c>
      <c r="I119" s="4">
        <f t="shared" si="12"/>
        <v>0.33553355335533552</v>
      </c>
      <c r="K119" t="s">
        <v>6</v>
      </c>
    </row>
    <row r="120" spans="1:11" x14ac:dyDescent="0.25">
      <c r="A120" t="s">
        <v>27</v>
      </c>
      <c r="B120" s="2">
        <v>41436</v>
      </c>
      <c r="C120">
        <v>8.1</v>
      </c>
      <c r="E120">
        <v>5</v>
      </c>
      <c r="F120">
        <f t="shared" si="14"/>
        <v>1619.9999999999998</v>
      </c>
      <c r="H120" s="6">
        <f t="shared" si="15"/>
        <v>555.55555555555554</v>
      </c>
      <c r="I120" s="4">
        <f t="shared" si="12"/>
        <v>0.34293552812071337</v>
      </c>
      <c r="K120" t="s">
        <v>6</v>
      </c>
    </row>
    <row r="121" spans="1:11" x14ac:dyDescent="0.25">
      <c r="A121" t="s">
        <v>28</v>
      </c>
      <c r="B121" s="2">
        <v>41436</v>
      </c>
      <c r="C121">
        <v>9</v>
      </c>
      <c r="E121">
        <v>5.5</v>
      </c>
      <c r="F121">
        <f t="shared" si="14"/>
        <v>1800</v>
      </c>
      <c r="H121" s="6">
        <f t="shared" si="15"/>
        <v>611.1111111111112</v>
      </c>
      <c r="I121" s="4">
        <f t="shared" si="12"/>
        <v>0.33950617283950624</v>
      </c>
      <c r="K121" t="s">
        <v>6</v>
      </c>
    </row>
    <row r="122" spans="1:11" x14ac:dyDescent="0.25">
      <c r="A122" t="s">
        <v>29</v>
      </c>
      <c r="B122" s="2">
        <v>41436</v>
      </c>
      <c r="C122">
        <v>11.4</v>
      </c>
      <c r="E122">
        <v>6.3</v>
      </c>
      <c r="F122">
        <f t="shared" si="14"/>
        <v>2280.0000000000005</v>
      </c>
      <c r="H122" s="6">
        <f t="shared" si="15"/>
        <v>700</v>
      </c>
      <c r="I122" s="4">
        <f t="shared" si="12"/>
        <v>0.30701754385964908</v>
      </c>
      <c r="K122" t="s">
        <v>6</v>
      </c>
    </row>
    <row r="123" spans="1:11" x14ac:dyDescent="0.25">
      <c r="A123" t="s">
        <v>30</v>
      </c>
      <c r="B123" s="2">
        <v>41436</v>
      </c>
      <c r="C123">
        <v>10.5</v>
      </c>
      <c r="E123">
        <v>5.9</v>
      </c>
      <c r="F123">
        <f t="shared" si="14"/>
        <v>2100</v>
      </c>
      <c r="H123" s="6">
        <f t="shared" si="15"/>
        <v>655.55555555555554</v>
      </c>
      <c r="I123" s="4">
        <f t="shared" si="12"/>
        <v>0.31216931216931215</v>
      </c>
      <c r="K123" t="s">
        <v>6</v>
      </c>
    </row>
    <row r="124" spans="1:11" x14ac:dyDescent="0.25">
      <c r="A124" t="s">
        <v>31</v>
      </c>
      <c r="B124" s="2">
        <v>41436</v>
      </c>
      <c r="C124">
        <v>11.1</v>
      </c>
      <c r="E124">
        <v>6.2</v>
      </c>
      <c r="F124">
        <f t="shared" si="14"/>
        <v>2219.9999999999995</v>
      </c>
      <c r="H124" s="6">
        <f t="shared" si="15"/>
        <v>688.88888888888891</v>
      </c>
      <c r="I124" s="4">
        <f t="shared" si="12"/>
        <v>0.31031031031031037</v>
      </c>
      <c r="K124" t="s">
        <v>6</v>
      </c>
    </row>
    <row r="125" spans="1:11" x14ac:dyDescent="0.25">
      <c r="A125" t="s">
        <v>32</v>
      </c>
      <c r="B125" s="2">
        <v>41436</v>
      </c>
      <c r="C125">
        <v>11.4</v>
      </c>
      <c r="E125">
        <v>6.6</v>
      </c>
      <c r="F125">
        <f t="shared" si="14"/>
        <v>2280.0000000000005</v>
      </c>
      <c r="H125" s="6">
        <f t="shared" si="15"/>
        <v>733.33333333333326</v>
      </c>
      <c r="I125" s="4">
        <f t="shared" si="12"/>
        <v>0.32163742690058472</v>
      </c>
      <c r="K125" t="s">
        <v>6</v>
      </c>
    </row>
    <row r="126" spans="1:11" x14ac:dyDescent="0.25">
      <c r="A126" t="s">
        <v>33</v>
      </c>
      <c r="B126" s="2">
        <v>41436</v>
      </c>
      <c r="C126">
        <v>9.5</v>
      </c>
      <c r="E126">
        <v>5.9</v>
      </c>
      <c r="F126">
        <f t="shared" si="14"/>
        <v>1900</v>
      </c>
      <c r="H126" s="6">
        <f t="shared" si="15"/>
        <v>655.55555555555554</v>
      </c>
      <c r="I126" s="4">
        <f t="shared" si="12"/>
        <v>0.34502923976608185</v>
      </c>
      <c r="K126" t="s">
        <v>6</v>
      </c>
    </row>
    <row r="127" spans="1:11" x14ac:dyDescent="0.25">
      <c r="A127" t="s">
        <v>34</v>
      </c>
      <c r="B127" s="2">
        <v>41436</v>
      </c>
      <c r="C127">
        <v>10.1</v>
      </c>
      <c r="E127">
        <v>5.9</v>
      </c>
      <c r="F127">
        <f t="shared" si="14"/>
        <v>2020</v>
      </c>
      <c r="H127" s="6">
        <f t="shared" si="15"/>
        <v>655.55555555555554</v>
      </c>
      <c r="I127" s="4">
        <f t="shared" si="12"/>
        <v>0.32453245324532454</v>
      </c>
      <c r="K127" t="s">
        <v>6</v>
      </c>
    </row>
    <row r="128" spans="1:11" x14ac:dyDescent="0.25">
      <c r="A128" t="s">
        <v>35</v>
      </c>
      <c r="B128" s="2">
        <v>41436</v>
      </c>
      <c r="C128">
        <v>11.7</v>
      </c>
      <c r="E128">
        <v>6.4</v>
      </c>
      <c r="F128">
        <f t="shared" si="14"/>
        <v>2340</v>
      </c>
      <c r="H128" s="6">
        <f t="shared" si="15"/>
        <v>711.11111111111109</v>
      </c>
      <c r="I128" s="4">
        <f t="shared" si="12"/>
        <v>0.30389363722697055</v>
      </c>
      <c r="K128" t="s">
        <v>6</v>
      </c>
    </row>
    <row r="129" spans="1:11" x14ac:dyDescent="0.25">
      <c r="A129" t="s">
        <v>36</v>
      </c>
      <c r="B129" s="2">
        <v>41436</v>
      </c>
      <c r="C129">
        <v>10.7</v>
      </c>
      <c r="E129">
        <v>6.1</v>
      </c>
      <c r="F129">
        <f t="shared" si="14"/>
        <v>2139.9999999999995</v>
      </c>
      <c r="H129" s="6">
        <f t="shared" si="15"/>
        <v>677.77777777777771</v>
      </c>
      <c r="I129" s="4">
        <f t="shared" si="12"/>
        <v>0.31671858774662515</v>
      </c>
      <c r="K129" t="s">
        <v>6</v>
      </c>
    </row>
    <row r="130" spans="1:11" x14ac:dyDescent="0.25">
      <c r="A130" t="s">
        <v>37</v>
      </c>
      <c r="B130" s="2">
        <v>41436</v>
      </c>
      <c r="C130">
        <v>9.1999999999999993</v>
      </c>
      <c r="E130">
        <v>5.4</v>
      </c>
      <c r="F130">
        <f t="shared" ref="F130:F165" si="16">C130/5*1000</f>
        <v>1839.9999999999998</v>
      </c>
      <c r="H130" s="6">
        <f t="shared" si="15"/>
        <v>600.00000000000011</v>
      </c>
      <c r="I130" s="4">
        <f t="shared" ref="I130:I193" si="17">H130/F130</f>
        <v>0.32608695652173925</v>
      </c>
      <c r="K130" t="s">
        <v>6</v>
      </c>
    </row>
    <row r="131" spans="1:11" x14ac:dyDescent="0.25">
      <c r="A131" t="s">
        <v>38</v>
      </c>
      <c r="B131" s="2">
        <v>41436</v>
      </c>
      <c r="C131">
        <v>8.5</v>
      </c>
      <c r="E131">
        <v>5</v>
      </c>
      <c r="F131">
        <f t="shared" si="16"/>
        <v>1700</v>
      </c>
      <c r="H131" s="6">
        <f t="shared" si="15"/>
        <v>555.55555555555554</v>
      </c>
      <c r="I131" s="4">
        <f t="shared" si="17"/>
        <v>0.32679738562091504</v>
      </c>
      <c r="K131" t="s">
        <v>6</v>
      </c>
    </row>
    <row r="132" spans="1:11" x14ac:dyDescent="0.25">
      <c r="A132" t="s">
        <v>39</v>
      </c>
      <c r="B132" s="2">
        <v>41436</v>
      </c>
      <c r="C132">
        <v>9.4</v>
      </c>
      <c r="E132">
        <v>5.6</v>
      </c>
      <c r="F132">
        <f t="shared" si="16"/>
        <v>1880.0000000000002</v>
      </c>
      <c r="H132" s="6">
        <f t="shared" si="15"/>
        <v>622.22222222222229</v>
      </c>
      <c r="I132" s="4">
        <f t="shared" si="17"/>
        <v>0.33096926713947988</v>
      </c>
      <c r="K132" t="s">
        <v>6</v>
      </c>
    </row>
    <row r="133" spans="1:11" x14ac:dyDescent="0.25">
      <c r="A133" t="s">
        <v>40</v>
      </c>
      <c r="B133" s="2">
        <v>41436</v>
      </c>
      <c r="C133">
        <v>9.3000000000000007</v>
      </c>
      <c r="E133">
        <v>5.4</v>
      </c>
      <c r="F133">
        <f t="shared" si="16"/>
        <v>1860</v>
      </c>
      <c r="H133" s="6">
        <f t="shared" si="15"/>
        <v>600.00000000000011</v>
      </c>
      <c r="I133" s="4">
        <f t="shared" si="17"/>
        <v>0.32258064516129037</v>
      </c>
      <c r="K133" t="s">
        <v>6</v>
      </c>
    </row>
    <row r="134" spans="1:11" x14ac:dyDescent="0.25">
      <c r="A134" t="s">
        <v>41</v>
      </c>
      <c r="B134" s="2">
        <v>41436</v>
      </c>
      <c r="C134">
        <v>10.7</v>
      </c>
      <c r="E134">
        <v>6.7</v>
      </c>
      <c r="F134">
        <f t="shared" si="16"/>
        <v>2139.9999999999995</v>
      </c>
      <c r="H134" s="6">
        <f t="shared" ref="H134:H165" si="18">E134/9*1000</f>
        <v>744.44444444444446</v>
      </c>
      <c r="I134" s="4">
        <f t="shared" si="17"/>
        <v>0.34787123572170309</v>
      </c>
      <c r="K134" t="s">
        <v>6</v>
      </c>
    </row>
    <row r="135" spans="1:11" x14ac:dyDescent="0.25">
      <c r="A135" t="s">
        <v>42</v>
      </c>
      <c r="B135" s="2">
        <v>41436</v>
      </c>
      <c r="C135">
        <v>10.6</v>
      </c>
      <c r="E135">
        <v>6.2</v>
      </c>
      <c r="F135">
        <f t="shared" si="16"/>
        <v>2120</v>
      </c>
      <c r="H135" s="6">
        <f t="shared" si="18"/>
        <v>688.88888888888891</v>
      </c>
      <c r="I135" s="4">
        <f t="shared" si="17"/>
        <v>0.3249475890985325</v>
      </c>
      <c r="K135" t="s">
        <v>6</v>
      </c>
    </row>
    <row r="136" spans="1:11" x14ac:dyDescent="0.25">
      <c r="A136" t="s">
        <v>43</v>
      </c>
      <c r="B136" s="2">
        <v>41436</v>
      </c>
      <c r="C136">
        <v>9.1</v>
      </c>
      <c r="E136">
        <v>5.3</v>
      </c>
      <c r="F136">
        <f t="shared" si="16"/>
        <v>1819.9999999999998</v>
      </c>
      <c r="H136" s="6">
        <f t="shared" si="18"/>
        <v>588.88888888888891</v>
      </c>
      <c r="I136" s="4">
        <f t="shared" si="17"/>
        <v>0.32356532356532364</v>
      </c>
      <c r="K136" t="s">
        <v>6</v>
      </c>
    </row>
    <row r="137" spans="1:11" x14ac:dyDescent="0.25">
      <c r="A137" t="s">
        <v>44</v>
      </c>
      <c r="B137" s="2">
        <v>41436</v>
      </c>
      <c r="C137">
        <v>7.5</v>
      </c>
      <c r="E137">
        <v>4.5999999999999996</v>
      </c>
      <c r="F137">
        <f t="shared" si="16"/>
        <v>1500</v>
      </c>
      <c r="H137" s="6">
        <f t="shared" si="18"/>
        <v>511.11111111111109</v>
      </c>
      <c r="I137" s="4">
        <f t="shared" si="17"/>
        <v>0.34074074074074073</v>
      </c>
      <c r="K137" t="s">
        <v>6</v>
      </c>
    </row>
    <row r="138" spans="1:11" x14ac:dyDescent="0.25">
      <c r="A138" t="s">
        <v>45</v>
      </c>
      <c r="B138" s="2">
        <v>41436</v>
      </c>
      <c r="C138">
        <v>11.5</v>
      </c>
      <c r="E138">
        <v>6.6</v>
      </c>
      <c r="F138">
        <f t="shared" si="16"/>
        <v>2300</v>
      </c>
      <c r="H138" s="6">
        <f t="shared" si="18"/>
        <v>733.33333333333326</v>
      </c>
      <c r="I138" s="4">
        <f t="shared" si="17"/>
        <v>0.3188405797101449</v>
      </c>
      <c r="K138" t="s">
        <v>6</v>
      </c>
    </row>
    <row r="139" spans="1:11" x14ac:dyDescent="0.25">
      <c r="A139" t="s">
        <v>46</v>
      </c>
      <c r="B139" s="2">
        <v>41436</v>
      </c>
      <c r="C139">
        <v>10.5</v>
      </c>
      <c r="E139">
        <v>6.1</v>
      </c>
      <c r="F139">
        <f t="shared" si="16"/>
        <v>2100</v>
      </c>
      <c r="H139" s="6">
        <f t="shared" si="18"/>
        <v>677.77777777777771</v>
      </c>
      <c r="I139" s="4">
        <f t="shared" si="17"/>
        <v>0.32275132275132273</v>
      </c>
      <c r="K139" t="s">
        <v>6</v>
      </c>
    </row>
    <row r="140" spans="1:11" x14ac:dyDescent="0.25">
      <c r="A140" t="s">
        <v>47</v>
      </c>
      <c r="B140" s="2">
        <v>41436</v>
      </c>
      <c r="C140">
        <v>11.1</v>
      </c>
      <c r="E140">
        <v>6.2</v>
      </c>
      <c r="F140">
        <f t="shared" si="16"/>
        <v>2219.9999999999995</v>
      </c>
      <c r="H140" s="6">
        <f t="shared" si="18"/>
        <v>688.88888888888891</v>
      </c>
      <c r="I140" s="4">
        <f t="shared" si="17"/>
        <v>0.31031031031031037</v>
      </c>
      <c r="K140" t="s">
        <v>6</v>
      </c>
    </row>
    <row r="141" spans="1:11" x14ac:dyDescent="0.25">
      <c r="A141" t="s">
        <v>48</v>
      </c>
      <c r="B141" s="2">
        <v>41436</v>
      </c>
      <c r="C141">
        <v>8.5</v>
      </c>
      <c r="E141">
        <v>5.3</v>
      </c>
      <c r="F141">
        <f t="shared" si="16"/>
        <v>1700</v>
      </c>
      <c r="H141" s="6">
        <f t="shared" si="18"/>
        <v>588.88888888888891</v>
      </c>
      <c r="I141" s="4">
        <f t="shared" si="17"/>
        <v>0.34640522875816993</v>
      </c>
      <c r="K141" t="s">
        <v>6</v>
      </c>
    </row>
    <row r="142" spans="1:11" x14ac:dyDescent="0.25">
      <c r="A142" t="s">
        <v>49</v>
      </c>
      <c r="B142" s="2">
        <v>41436</v>
      </c>
      <c r="C142">
        <v>10.6</v>
      </c>
      <c r="E142">
        <v>6.2</v>
      </c>
      <c r="F142">
        <f t="shared" si="16"/>
        <v>2120</v>
      </c>
      <c r="H142" s="6">
        <f t="shared" si="18"/>
        <v>688.88888888888891</v>
      </c>
      <c r="I142" s="4">
        <f t="shared" si="17"/>
        <v>0.3249475890985325</v>
      </c>
      <c r="K142" t="s">
        <v>6</v>
      </c>
    </row>
    <row r="143" spans="1:11" x14ac:dyDescent="0.25">
      <c r="A143" t="s">
        <v>50</v>
      </c>
      <c r="B143" s="2">
        <v>41436</v>
      </c>
      <c r="C143">
        <v>10.4</v>
      </c>
      <c r="E143">
        <v>6.2</v>
      </c>
      <c r="F143">
        <f t="shared" si="16"/>
        <v>2080</v>
      </c>
      <c r="H143" s="6">
        <f t="shared" si="18"/>
        <v>688.88888888888891</v>
      </c>
      <c r="I143" s="4">
        <f t="shared" si="17"/>
        <v>0.33119658119658119</v>
      </c>
      <c r="K143" t="s">
        <v>6</v>
      </c>
    </row>
    <row r="144" spans="1:11" x14ac:dyDescent="0.25">
      <c r="A144" t="s">
        <v>51</v>
      </c>
      <c r="B144" s="2">
        <v>41436</v>
      </c>
      <c r="C144">
        <v>9.5</v>
      </c>
      <c r="E144">
        <v>5.8</v>
      </c>
      <c r="F144">
        <f t="shared" si="16"/>
        <v>1900</v>
      </c>
      <c r="H144" s="6">
        <f t="shared" si="18"/>
        <v>644.44444444444434</v>
      </c>
      <c r="I144" s="4">
        <f t="shared" si="17"/>
        <v>0.33918128654970753</v>
      </c>
      <c r="K144" t="s">
        <v>6</v>
      </c>
    </row>
    <row r="145" spans="1:11" x14ac:dyDescent="0.25">
      <c r="A145" t="s">
        <v>52</v>
      </c>
      <c r="B145" s="2">
        <v>41436</v>
      </c>
      <c r="C145">
        <v>10</v>
      </c>
      <c r="E145">
        <v>6</v>
      </c>
      <c r="F145">
        <f t="shared" si="16"/>
        <v>2000</v>
      </c>
      <c r="H145" s="6">
        <f t="shared" si="18"/>
        <v>666.66666666666663</v>
      </c>
      <c r="I145" s="4">
        <f t="shared" si="17"/>
        <v>0.33333333333333331</v>
      </c>
      <c r="K145" t="s">
        <v>6</v>
      </c>
    </row>
    <row r="146" spans="1:11" x14ac:dyDescent="0.25">
      <c r="A146" t="s">
        <v>53</v>
      </c>
      <c r="B146" s="2">
        <v>41436</v>
      </c>
      <c r="C146">
        <v>10.7</v>
      </c>
      <c r="E146">
        <v>6.4</v>
      </c>
      <c r="F146">
        <f t="shared" si="16"/>
        <v>2139.9999999999995</v>
      </c>
      <c r="H146" s="6">
        <f t="shared" si="18"/>
        <v>711.11111111111109</v>
      </c>
      <c r="I146" s="4">
        <f t="shared" si="17"/>
        <v>0.33229491173416414</v>
      </c>
      <c r="K146" t="s">
        <v>6</v>
      </c>
    </row>
    <row r="147" spans="1:11" x14ac:dyDescent="0.25">
      <c r="A147" t="s">
        <v>54</v>
      </c>
      <c r="B147" s="2">
        <v>41436</v>
      </c>
      <c r="C147">
        <v>10.199999999999999</v>
      </c>
      <c r="E147">
        <v>6</v>
      </c>
      <c r="F147">
        <f t="shared" si="16"/>
        <v>2040</v>
      </c>
      <c r="H147" s="6">
        <f t="shared" si="18"/>
        <v>666.66666666666663</v>
      </c>
      <c r="I147" s="4">
        <f t="shared" si="17"/>
        <v>0.32679738562091504</v>
      </c>
      <c r="K147" t="s">
        <v>6</v>
      </c>
    </row>
    <row r="148" spans="1:11" x14ac:dyDescent="0.25">
      <c r="A148" t="s">
        <v>55</v>
      </c>
      <c r="B148" s="2">
        <v>41436</v>
      </c>
      <c r="C148">
        <v>9.5</v>
      </c>
      <c r="E148">
        <v>5.5</v>
      </c>
      <c r="F148">
        <f t="shared" si="16"/>
        <v>1900</v>
      </c>
      <c r="H148" s="6">
        <f t="shared" si="18"/>
        <v>611.1111111111112</v>
      </c>
      <c r="I148" s="4">
        <f t="shared" si="17"/>
        <v>0.32163742690058483</v>
      </c>
      <c r="K148" t="s">
        <v>6</v>
      </c>
    </row>
    <row r="149" spans="1:11" x14ac:dyDescent="0.25">
      <c r="A149" t="s">
        <v>56</v>
      </c>
      <c r="B149" s="2">
        <v>41436</v>
      </c>
      <c r="C149">
        <v>10.5</v>
      </c>
      <c r="E149">
        <v>6</v>
      </c>
      <c r="F149">
        <f t="shared" si="16"/>
        <v>2100</v>
      </c>
      <c r="H149" s="6">
        <f t="shared" si="18"/>
        <v>666.66666666666663</v>
      </c>
      <c r="I149" s="4">
        <f t="shared" si="17"/>
        <v>0.31746031746031744</v>
      </c>
      <c r="K149" t="s">
        <v>6</v>
      </c>
    </row>
    <row r="150" spans="1:11" x14ac:dyDescent="0.25">
      <c r="A150" t="s">
        <v>57</v>
      </c>
      <c r="B150" s="2">
        <v>41436</v>
      </c>
      <c r="C150">
        <v>10.7</v>
      </c>
      <c r="E150">
        <v>6.3</v>
      </c>
      <c r="F150">
        <f t="shared" si="16"/>
        <v>2139.9999999999995</v>
      </c>
      <c r="H150" s="6">
        <f t="shared" si="18"/>
        <v>700</v>
      </c>
      <c r="I150" s="4">
        <f t="shared" si="17"/>
        <v>0.32710280373831785</v>
      </c>
      <c r="K150" t="s">
        <v>6</v>
      </c>
    </row>
    <row r="151" spans="1:11" x14ac:dyDescent="0.25">
      <c r="A151" t="s">
        <v>58</v>
      </c>
      <c r="B151" s="2">
        <v>41436</v>
      </c>
      <c r="C151">
        <v>10.5</v>
      </c>
      <c r="E151">
        <v>6.1</v>
      </c>
      <c r="F151">
        <f t="shared" si="16"/>
        <v>2100</v>
      </c>
      <c r="H151" s="6">
        <f t="shared" si="18"/>
        <v>677.77777777777771</v>
      </c>
      <c r="I151" s="4">
        <f t="shared" si="17"/>
        <v>0.32275132275132273</v>
      </c>
      <c r="K151" t="s">
        <v>6</v>
      </c>
    </row>
    <row r="152" spans="1:11" x14ac:dyDescent="0.25">
      <c r="A152" t="s">
        <v>59</v>
      </c>
      <c r="B152" s="2">
        <v>41436</v>
      </c>
      <c r="C152">
        <v>10.4</v>
      </c>
      <c r="E152">
        <v>6.5</v>
      </c>
      <c r="F152">
        <f t="shared" si="16"/>
        <v>2080</v>
      </c>
      <c r="H152" s="6">
        <f t="shared" si="18"/>
        <v>722.22222222222217</v>
      </c>
      <c r="I152" s="4">
        <f t="shared" si="17"/>
        <v>0.34722222222222221</v>
      </c>
      <c r="K152" t="s">
        <v>6</v>
      </c>
    </row>
    <row r="153" spans="1:11" x14ac:dyDescent="0.25">
      <c r="A153" t="s">
        <v>60</v>
      </c>
      <c r="B153" s="2">
        <v>41436</v>
      </c>
      <c r="C153">
        <v>9.1</v>
      </c>
      <c r="E153">
        <v>5.5</v>
      </c>
      <c r="F153">
        <f t="shared" si="16"/>
        <v>1819.9999999999998</v>
      </c>
      <c r="H153" s="6">
        <f t="shared" si="18"/>
        <v>611.1111111111112</v>
      </c>
      <c r="I153" s="4">
        <f t="shared" si="17"/>
        <v>0.33577533577533586</v>
      </c>
      <c r="K153" t="s">
        <v>6</v>
      </c>
    </row>
    <row r="154" spans="1:11" x14ac:dyDescent="0.25">
      <c r="A154" t="s">
        <v>61</v>
      </c>
      <c r="B154" s="2">
        <v>41436</v>
      </c>
      <c r="C154">
        <v>10.7</v>
      </c>
      <c r="E154">
        <v>6.5</v>
      </c>
      <c r="F154">
        <f t="shared" si="16"/>
        <v>2139.9999999999995</v>
      </c>
      <c r="H154" s="6">
        <f t="shared" si="18"/>
        <v>722.22222222222217</v>
      </c>
      <c r="I154" s="4">
        <f t="shared" si="17"/>
        <v>0.33748701973001044</v>
      </c>
      <c r="K154" t="s">
        <v>6</v>
      </c>
    </row>
    <row r="155" spans="1:11" x14ac:dyDescent="0.25">
      <c r="A155" t="s">
        <v>62</v>
      </c>
      <c r="B155" s="2">
        <v>41436</v>
      </c>
      <c r="C155">
        <v>10.9</v>
      </c>
      <c r="E155">
        <v>6.6</v>
      </c>
      <c r="F155">
        <f t="shared" si="16"/>
        <v>2180</v>
      </c>
      <c r="H155" s="6">
        <f t="shared" si="18"/>
        <v>733.33333333333326</v>
      </c>
      <c r="I155" s="4">
        <f t="shared" si="17"/>
        <v>0.33639143730886845</v>
      </c>
      <c r="K155" t="s">
        <v>6</v>
      </c>
    </row>
    <row r="156" spans="1:11" x14ac:dyDescent="0.25">
      <c r="A156" t="s">
        <v>63</v>
      </c>
      <c r="B156" s="2">
        <v>41436</v>
      </c>
      <c r="C156">
        <v>10.9</v>
      </c>
      <c r="E156">
        <v>6.6</v>
      </c>
      <c r="F156">
        <f t="shared" si="16"/>
        <v>2180</v>
      </c>
      <c r="H156" s="6">
        <f t="shared" si="18"/>
        <v>733.33333333333326</v>
      </c>
      <c r="I156" s="4">
        <f t="shared" si="17"/>
        <v>0.33639143730886845</v>
      </c>
      <c r="K156" t="s">
        <v>6</v>
      </c>
    </row>
    <row r="157" spans="1:11" x14ac:dyDescent="0.25">
      <c r="A157" t="s">
        <v>64</v>
      </c>
      <c r="B157" s="2">
        <v>41436</v>
      </c>
      <c r="C157">
        <v>11.2</v>
      </c>
      <c r="E157">
        <v>6.5</v>
      </c>
      <c r="F157">
        <f t="shared" si="16"/>
        <v>2239.9999999999995</v>
      </c>
      <c r="H157" s="6">
        <f t="shared" si="18"/>
        <v>722.22222222222217</v>
      </c>
      <c r="I157" s="4">
        <f t="shared" si="17"/>
        <v>0.32242063492063494</v>
      </c>
      <c r="K157" t="s">
        <v>6</v>
      </c>
    </row>
    <row r="158" spans="1:11" x14ac:dyDescent="0.25">
      <c r="A158" t="s">
        <v>65</v>
      </c>
      <c r="B158" s="2">
        <v>41436</v>
      </c>
      <c r="C158">
        <v>10.8</v>
      </c>
      <c r="E158">
        <v>6.5</v>
      </c>
      <c r="F158">
        <f t="shared" si="16"/>
        <v>2160</v>
      </c>
      <c r="H158" s="6">
        <f t="shared" si="18"/>
        <v>722.22222222222217</v>
      </c>
      <c r="I158" s="4">
        <f t="shared" si="17"/>
        <v>0.33436213991769542</v>
      </c>
      <c r="K158" t="s">
        <v>6</v>
      </c>
    </row>
    <row r="159" spans="1:11" x14ac:dyDescent="0.25">
      <c r="A159" t="s">
        <v>66</v>
      </c>
      <c r="B159" s="2">
        <v>41436</v>
      </c>
      <c r="C159">
        <v>10.5</v>
      </c>
      <c r="E159">
        <v>6.1</v>
      </c>
      <c r="F159">
        <f t="shared" si="16"/>
        <v>2100</v>
      </c>
      <c r="H159" s="6">
        <f t="shared" si="18"/>
        <v>677.77777777777771</v>
      </c>
      <c r="I159" s="4">
        <f t="shared" si="17"/>
        <v>0.32275132275132273</v>
      </c>
      <c r="K159" t="s">
        <v>6</v>
      </c>
    </row>
    <row r="160" spans="1:11" x14ac:dyDescent="0.25">
      <c r="A160" t="s">
        <v>67</v>
      </c>
      <c r="B160" s="2">
        <v>41436</v>
      </c>
      <c r="C160">
        <v>9.9</v>
      </c>
      <c r="E160">
        <v>6.1</v>
      </c>
      <c r="F160">
        <f t="shared" si="16"/>
        <v>1980</v>
      </c>
      <c r="H160" s="6">
        <f t="shared" si="18"/>
        <v>677.77777777777771</v>
      </c>
      <c r="I160" s="4">
        <f t="shared" si="17"/>
        <v>0.34231200897867559</v>
      </c>
      <c r="K160" t="s">
        <v>6</v>
      </c>
    </row>
    <row r="161" spans="1:11" x14ac:dyDescent="0.25">
      <c r="A161" t="s">
        <v>68</v>
      </c>
      <c r="B161" s="2">
        <v>41436</v>
      </c>
      <c r="C161">
        <v>8.6</v>
      </c>
      <c r="E161">
        <v>5.2</v>
      </c>
      <c r="F161">
        <f t="shared" si="16"/>
        <v>1720</v>
      </c>
      <c r="H161" s="6">
        <f t="shared" si="18"/>
        <v>577.77777777777783</v>
      </c>
      <c r="I161" s="4">
        <f t="shared" si="17"/>
        <v>0.33591731266149871</v>
      </c>
      <c r="K161" t="s">
        <v>6</v>
      </c>
    </row>
    <row r="162" spans="1:11" x14ac:dyDescent="0.25">
      <c r="A162" t="s">
        <v>69</v>
      </c>
      <c r="B162" s="2">
        <v>41436</v>
      </c>
      <c r="C162">
        <v>9.1999999999999993</v>
      </c>
      <c r="E162">
        <v>5.6</v>
      </c>
      <c r="F162">
        <f t="shared" si="16"/>
        <v>1839.9999999999998</v>
      </c>
      <c r="H162" s="6">
        <f t="shared" si="18"/>
        <v>622.22222222222229</v>
      </c>
      <c r="I162" s="4">
        <f t="shared" si="17"/>
        <v>0.33816425120772953</v>
      </c>
      <c r="K162" t="s">
        <v>6</v>
      </c>
    </row>
    <row r="163" spans="1:11" x14ac:dyDescent="0.25">
      <c r="A163" t="s">
        <v>70</v>
      </c>
      <c r="B163" s="2">
        <v>41436</v>
      </c>
      <c r="C163">
        <v>10.7</v>
      </c>
      <c r="E163">
        <v>6.3</v>
      </c>
      <c r="F163">
        <f t="shared" si="16"/>
        <v>2139.9999999999995</v>
      </c>
      <c r="H163" s="6">
        <f t="shared" si="18"/>
        <v>700</v>
      </c>
      <c r="I163" s="4">
        <f t="shared" si="17"/>
        <v>0.32710280373831785</v>
      </c>
      <c r="K163" t="s">
        <v>6</v>
      </c>
    </row>
    <row r="164" spans="1:11" x14ac:dyDescent="0.25">
      <c r="A164" t="s">
        <v>71</v>
      </c>
      <c r="B164" s="2">
        <v>41436</v>
      </c>
      <c r="C164">
        <v>9.3000000000000007</v>
      </c>
      <c r="E164">
        <v>5.7</v>
      </c>
      <c r="F164">
        <f t="shared" si="16"/>
        <v>1860</v>
      </c>
      <c r="H164" s="6">
        <f t="shared" si="18"/>
        <v>633.33333333333326</v>
      </c>
      <c r="I164" s="4">
        <f t="shared" si="17"/>
        <v>0.34050179211469528</v>
      </c>
      <c r="K164" t="s">
        <v>6</v>
      </c>
    </row>
    <row r="165" spans="1:11" x14ac:dyDescent="0.25">
      <c r="A165" t="s">
        <v>72</v>
      </c>
      <c r="B165" s="2">
        <v>41436</v>
      </c>
      <c r="C165">
        <v>10.3</v>
      </c>
      <c r="E165">
        <v>6.5</v>
      </c>
      <c r="F165">
        <f t="shared" si="16"/>
        <v>2060</v>
      </c>
      <c r="H165" s="6">
        <f t="shared" si="18"/>
        <v>722.22222222222217</v>
      </c>
      <c r="I165" s="4">
        <f t="shared" si="17"/>
        <v>0.35059331175836028</v>
      </c>
      <c r="K165" t="s">
        <v>6</v>
      </c>
    </row>
    <row r="166" spans="1:11" x14ac:dyDescent="0.25">
      <c r="A166" t="s">
        <v>75</v>
      </c>
      <c r="B166" s="2">
        <v>41435</v>
      </c>
      <c r="C166">
        <v>9.8000000000000007</v>
      </c>
      <c r="E166">
        <v>4.05</v>
      </c>
      <c r="F166" t="e">
        <f>C166/#REF!*1000</f>
        <v>#REF!</v>
      </c>
      <c r="H166" s="6" t="e">
        <f>E166/#REF!*1000</f>
        <v>#REF!</v>
      </c>
      <c r="I166" s="4" t="e">
        <f t="shared" si="17"/>
        <v>#REF!</v>
      </c>
      <c r="K166" t="s">
        <v>159</v>
      </c>
    </row>
    <row r="167" spans="1:11" x14ac:dyDescent="0.25">
      <c r="A167" t="s">
        <v>76</v>
      </c>
      <c r="B167" s="2">
        <v>41435</v>
      </c>
      <c r="C167">
        <v>8.4</v>
      </c>
      <c r="E167">
        <v>3.6</v>
      </c>
      <c r="F167" t="e">
        <f>C167/#REF!*1000</f>
        <v>#REF!</v>
      </c>
      <c r="H167" s="6" t="e">
        <f>E167/#REF!*1000</f>
        <v>#REF!</v>
      </c>
      <c r="I167" s="4" t="e">
        <f t="shared" si="17"/>
        <v>#REF!</v>
      </c>
      <c r="K167" t="s">
        <v>159</v>
      </c>
    </row>
    <row r="168" spans="1:11" x14ac:dyDescent="0.25">
      <c r="A168" t="s">
        <v>77</v>
      </c>
      <c r="B168" s="2">
        <v>41435</v>
      </c>
      <c r="C168">
        <v>10</v>
      </c>
      <c r="E168">
        <v>4.3</v>
      </c>
      <c r="F168" t="e">
        <f>C168/#REF!*1000</f>
        <v>#REF!</v>
      </c>
      <c r="H168" s="6" t="e">
        <f>E168/#REF!*1000</f>
        <v>#REF!</v>
      </c>
      <c r="I168" s="4" t="e">
        <f t="shared" si="17"/>
        <v>#REF!</v>
      </c>
      <c r="K168" t="s">
        <v>159</v>
      </c>
    </row>
    <row r="169" spans="1:11" x14ac:dyDescent="0.25">
      <c r="A169" t="s">
        <v>78</v>
      </c>
      <c r="B169" s="2">
        <v>41435</v>
      </c>
      <c r="C169">
        <v>9</v>
      </c>
      <c r="E169">
        <v>3.9</v>
      </c>
      <c r="F169" t="e">
        <f>C169/#REF!*1000</f>
        <v>#REF!</v>
      </c>
      <c r="H169" s="6" t="e">
        <f>E169/#REF!*1000</f>
        <v>#REF!</v>
      </c>
      <c r="I169" s="4" t="e">
        <f t="shared" si="17"/>
        <v>#REF!</v>
      </c>
      <c r="K169" t="s">
        <v>159</v>
      </c>
    </row>
    <row r="170" spans="1:11" x14ac:dyDescent="0.25">
      <c r="A170" t="s">
        <v>79</v>
      </c>
      <c r="B170" s="2">
        <v>41435</v>
      </c>
      <c r="C170">
        <v>8.3000000000000007</v>
      </c>
      <c r="E170">
        <v>3.95</v>
      </c>
      <c r="F170" t="e">
        <f>C170/#REF!*1000</f>
        <v>#REF!</v>
      </c>
      <c r="H170" s="6" t="e">
        <f>E170/#REF!*1000</f>
        <v>#REF!</v>
      </c>
      <c r="I170" s="4" t="e">
        <f t="shared" si="17"/>
        <v>#REF!</v>
      </c>
      <c r="K170" t="s">
        <v>159</v>
      </c>
    </row>
    <row r="171" spans="1:11" x14ac:dyDescent="0.25">
      <c r="A171" t="s">
        <v>80</v>
      </c>
      <c r="B171" s="2">
        <v>41435</v>
      </c>
      <c r="C171">
        <v>9</v>
      </c>
      <c r="E171">
        <v>3.9</v>
      </c>
      <c r="F171" t="e">
        <f>C171/#REF!*1000</f>
        <v>#REF!</v>
      </c>
      <c r="H171" s="6" t="e">
        <f>E171/#REF!*1000</f>
        <v>#REF!</v>
      </c>
      <c r="I171" s="4" t="e">
        <f t="shared" si="17"/>
        <v>#REF!</v>
      </c>
      <c r="K171" t="s">
        <v>159</v>
      </c>
    </row>
    <row r="172" spans="1:11" x14ac:dyDescent="0.25">
      <c r="A172" t="s">
        <v>81</v>
      </c>
      <c r="B172" s="2">
        <v>41435</v>
      </c>
      <c r="C172">
        <v>9.1</v>
      </c>
      <c r="E172">
        <v>3.95</v>
      </c>
      <c r="F172" t="e">
        <f>C172/#REF!*1000</f>
        <v>#REF!</v>
      </c>
      <c r="H172" s="6" t="e">
        <f>E172/#REF!*1000</f>
        <v>#REF!</v>
      </c>
      <c r="I172" s="4" t="e">
        <f t="shared" si="17"/>
        <v>#REF!</v>
      </c>
      <c r="K172" t="s">
        <v>159</v>
      </c>
    </row>
    <row r="173" spans="1:11" x14ac:dyDescent="0.25">
      <c r="A173" t="s">
        <v>82</v>
      </c>
      <c r="B173" s="2">
        <v>41435</v>
      </c>
      <c r="C173">
        <v>9.9</v>
      </c>
      <c r="E173">
        <v>4.5</v>
      </c>
      <c r="F173" t="e">
        <f>C173/#REF!*1000</f>
        <v>#REF!</v>
      </c>
      <c r="H173" s="6" t="e">
        <f>E173/#REF!*1000</f>
        <v>#REF!</v>
      </c>
      <c r="I173" s="4" t="e">
        <f t="shared" si="17"/>
        <v>#REF!</v>
      </c>
      <c r="K173" t="s">
        <v>159</v>
      </c>
    </row>
    <row r="174" spans="1:11" x14ac:dyDescent="0.25">
      <c r="A174" t="s">
        <v>83</v>
      </c>
      <c r="B174" s="2">
        <v>41435</v>
      </c>
      <c r="C174">
        <v>8.6999999999999993</v>
      </c>
      <c r="E174">
        <v>3.9</v>
      </c>
      <c r="F174" t="e">
        <f>C174/#REF!*1000</f>
        <v>#REF!</v>
      </c>
      <c r="H174" s="6" t="e">
        <f>E174/#REF!*1000</f>
        <v>#REF!</v>
      </c>
      <c r="I174" s="4" t="e">
        <f t="shared" si="17"/>
        <v>#REF!</v>
      </c>
      <c r="K174" t="s">
        <v>159</v>
      </c>
    </row>
    <row r="175" spans="1:11" x14ac:dyDescent="0.25">
      <c r="A175" t="s">
        <v>84</v>
      </c>
      <c r="B175" s="2">
        <v>41435</v>
      </c>
      <c r="C175">
        <v>9.1</v>
      </c>
      <c r="E175">
        <v>3.9</v>
      </c>
      <c r="F175" t="e">
        <f>C175/#REF!*1000</f>
        <v>#REF!</v>
      </c>
      <c r="H175" s="6" t="e">
        <f>E175/#REF!*1000</f>
        <v>#REF!</v>
      </c>
      <c r="I175" s="4" t="e">
        <f t="shared" si="17"/>
        <v>#REF!</v>
      </c>
      <c r="K175" t="s">
        <v>159</v>
      </c>
    </row>
    <row r="176" spans="1:11" x14ac:dyDescent="0.25">
      <c r="A176" t="s">
        <v>85</v>
      </c>
      <c r="B176" s="2">
        <v>41435</v>
      </c>
      <c r="C176">
        <v>8.9</v>
      </c>
      <c r="E176">
        <v>3.8</v>
      </c>
      <c r="F176" t="e">
        <f>C176/#REF!*1000</f>
        <v>#REF!</v>
      </c>
      <c r="H176" s="6" t="e">
        <f>E176/#REF!*1000</f>
        <v>#REF!</v>
      </c>
      <c r="I176" s="4" t="e">
        <f t="shared" si="17"/>
        <v>#REF!</v>
      </c>
      <c r="K176" t="s">
        <v>159</v>
      </c>
    </row>
    <row r="177" spans="1:11" x14ac:dyDescent="0.25">
      <c r="A177" t="s">
        <v>86</v>
      </c>
      <c r="B177" s="2">
        <v>41435</v>
      </c>
      <c r="C177">
        <v>8.1999999999999993</v>
      </c>
      <c r="E177">
        <v>3.8</v>
      </c>
      <c r="F177" t="e">
        <f>C177/#REF!*1000</f>
        <v>#REF!</v>
      </c>
      <c r="H177" s="6" t="e">
        <f>E177/#REF!*1000</f>
        <v>#REF!</v>
      </c>
      <c r="I177" s="4" t="e">
        <f t="shared" si="17"/>
        <v>#REF!</v>
      </c>
      <c r="K177" t="s">
        <v>159</v>
      </c>
    </row>
    <row r="178" spans="1:11" x14ac:dyDescent="0.25">
      <c r="A178" t="s">
        <v>87</v>
      </c>
      <c r="B178" s="2">
        <v>41435</v>
      </c>
      <c r="C178">
        <v>8.8000000000000007</v>
      </c>
      <c r="E178">
        <v>3.75</v>
      </c>
      <c r="F178" t="e">
        <f>C178/#REF!*1000</f>
        <v>#REF!</v>
      </c>
      <c r="H178" s="6" t="e">
        <f>E178/#REF!*1000</f>
        <v>#REF!</v>
      </c>
      <c r="I178" s="4" t="e">
        <f t="shared" si="17"/>
        <v>#REF!</v>
      </c>
      <c r="K178" t="s">
        <v>159</v>
      </c>
    </row>
    <row r="179" spans="1:11" x14ac:dyDescent="0.25">
      <c r="A179" t="s">
        <v>88</v>
      </c>
      <c r="B179" s="2">
        <v>41435</v>
      </c>
      <c r="C179">
        <v>10.5</v>
      </c>
      <c r="E179">
        <v>4.55</v>
      </c>
      <c r="F179" t="e">
        <f>C179/#REF!*1000</f>
        <v>#REF!</v>
      </c>
      <c r="H179" s="6" t="e">
        <f>E179/#REF!*1000</f>
        <v>#REF!</v>
      </c>
      <c r="I179" s="4" t="e">
        <f t="shared" si="17"/>
        <v>#REF!</v>
      </c>
      <c r="K179" t="s">
        <v>159</v>
      </c>
    </row>
    <row r="180" spans="1:11" x14ac:dyDescent="0.25">
      <c r="A180" t="s">
        <v>89</v>
      </c>
      <c r="B180" s="2">
        <v>41435</v>
      </c>
      <c r="C180">
        <v>10.199999999999999</v>
      </c>
      <c r="E180">
        <v>4.3</v>
      </c>
      <c r="F180" t="e">
        <f>C180/#REF!*1000</f>
        <v>#REF!</v>
      </c>
      <c r="H180" s="6" t="e">
        <f>E180/#REF!*1000</f>
        <v>#REF!</v>
      </c>
      <c r="I180" s="4" t="e">
        <f t="shared" si="17"/>
        <v>#REF!</v>
      </c>
      <c r="K180" t="s">
        <v>159</v>
      </c>
    </row>
    <row r="181" spans="1:11" x14ac:dyDescent="0.25">
      <c r="A181" t="s">
        <v>90</v>
      </c>
      <c r="B181" s="2">
        <v>41435</v>
      </c>
      <c r="C181">
        <v>9.5</v>
      </c>
      <c r="E181">
        <v>3.9</v>
      </c>
      <c r="F181" t="e">
        <f>C181/#REF!*1000</f>
        <v>#REF!</v>
      </c>
      <c r="H181" s="6" t="e">
        <f>E181/#REF!*1000</f>
        <v>#REF!</v>
      </c>
      <c r="I181" s="4" t="e">
        <f t="shared" si="17"/>
        <v>#REF!</v>
      </c>
      <c r="K181" t="s">
        <v>159</v>
      </c>
    </row>
    <row r="182" spans="1:11" x14ac:dyDescent="0.25">
      <c r="A182" t="s">
        <v>91</v>
      </c>
      <c r="B182" s="2">
        <v>41435</v>
      </c>
      <c r="C182">
        <v>9.4</v>
      </c>
      <c r="E182">
        <v>4</v>
      </c>
      <c r="F182" t="e">
        <f>C182/#REF!*1000</f>
        <v>#REF!</v>
      </c>
      <c r="H182" s="6" t="e">
        <f>E182/#REF!*1000</f>
        <v>#REF!</v>
      </c>
      <c r="I182" s="4" t="e">
        <f t="shared" si="17"/>
        <v>#REF!</v>
      </c>
      <c r="K182" t="s">
        <v>159</v>
      </c>
    </row>
    <row r="183" spans="1:11" x14ac:dyDescent="0.25">
      <c r="A183" t="s">
        <v>92</v>
      </c>
      <c r="B183" s="2">
        <v>41435</v>
      </c>
      <c r="C183">
        <v>9.6</v>
      </c>
      <c r="E183">
        <v>3.9</v>
      </c>
      <c r="F183" t="e">
        <f>C183/#REF!*1000</f>
        <v>#REF!</v>
      </c>
      <c r="H183" s="6" t="e">
        <f>E183/#REF!*1000</f>
        <v>#REF!</v>
      </c>
      <c r="I183" s="4" t="e">
        <f t="shared" si="17"/>
        <v>#REF!</v>
      </c>
      <c r="K183" t="s">
        <v>159</v>
      </c>
    </row>
    <row r="184" spans="1:11" x14ac:dyDescent="0.25">
      <c r="A184" t="s">
        <v>93</v>
      </c>
      <c r="B184" s="2">
        <v>41435</v>
      </c>
      <c r="C184">
        <v>8.8000000000000007</v>
      </c>
      <c r="E184">
        <v>3.6</v>
      </c>
      <c r="F184" t="e">
        <f>C184/#REF!*1000</f>
        <v>#REF!</v>
      </c>
      <c r="H184" s="6" t="e">
        <f>E184/#REF!*1000</f>
        <v>#REF!</v>
      </c>
      <c r="I184" s="4" t="e">
        <f t="shared" si="17"/>
        <v>#REF!</v>
      </c>
      <c r="K184" t="s">
        <v>159</v>
      </c>
    </row>
    <row r="185" spans="1:11" x14ac:dyDescent="0.25">
      <c r="A185" t="s">
        <v>94</v>
      </c>
      <c r="B185" s="2">
        <v>41435</v>
      </c>
      <c r="C185">
        <v>9.3000000000000007</v>
      </c>
      <c r="E185">
        <v>3.9</v>
      </c>
      <c r="F185" t="e">
        <f>C185/#REF!*1000</f>
        <v>#REF!</v>
      </c>
      <c r="H185" s="6" t="e">
        <f>E185/#REF!*1000</f>
        <v>#REF!</v>
      </c>
      <c r="I185" s="4" t="e">
        <f t="shared" si="17"/>
        <v>#REF!</v>
      </c>
      <c r="K185" t="s">
        <v>159</v>
      </c>
    </row>
    <row r="186" spans="1:11" x14ac:dyDescent="0.25">
      <c r="A186" t="s">
        <v>95</v>
      </c>
      <c r="B186" s="2">
        <v>41435</v>
      </c>
      <c r="C186">
        <v>9.1999999999999993</v>
      </c>
      <c r="E186">
        <v>3.8</v>
      </c>
      <c r="F186" t="e">
        <f>C186/#REF!*1000</f>
        <v>#REF!</v>
      </c>
      <c r="H186" s="6" t="e">
        <f>E186/#REF!*1000</f>
        <v>#REF!</v>
      </c>
      <c r="I186" s="4" t="e">
        <f t="shared" si="17"/>
        <v>#REF!</v>
      </c>
      <c r="K186" t="s">
        <v>159</v>
      </c>
    </row>
    <row r="187" spans="1:11" x14ac:dyDescent="0.25">
      <c r="A187" t="s">
        <v>96</v>
      </c>
      <c r="B187" s="2">
        <v>41435</v>
      </c>
      <c r="C187">
        <v>8.4</v>
      </c>
      <c r="E187">
        <v>4.0999999999999996</v>
      </c>
      <c r="F187" t="e">
        <f>C187/#REF!*1000</f>
        <v>#REF!</v>
      </c>
      <c r="H187" s="6" t="e">
        <f>E187/#REF!*1000</f>
        <v>#REF!</v>
      </c>
      <c r="I187" s="4" t="e">
        <f t="shared" si="17"/>
        <v>#REF!</v>
      </c>
      <c r="K187" t="s">
        <v>159</v>
      </c>
    </row>
    <row r="188" spans="1:11" x14ac:dyDescent="0.25">
      <c r="A188" t="s">
        <v>97</v>
      </c>
      <c r="B188" s="2">
        <v>41435</v>
      </c>
      <c r="C188">
        <v>9.3000000000000007</v>
      </c>
      <c r="E188">
        <v>4.1500000000000004</v>
      </c>
      <c r="F188" t="e">
        <f>C188/#REF!*1000</f>
        <v>#REF!</v>
      </c>
      <c r="H188" s="6" t="e">
        <f>E188/#REF!*1000</f>
        <v>#REF!</v>
      </c>
      <c r="I188" s="4" t="e">
        <f t="shared" si="17"/>
        <v>#REF!</v>
      </c>
      <c r="K188" t="s">
        <v>159</v>
      </c>
    </row>
    <row r="189" spans="1:11" x14ac:dyDescent="0.25">
      <c r="A189" t="s">
        <v>98</v>
      </c>
      <c r="B189" s="2">
        <v>41435</v>
      </c>
      <c r="C189">
        <v>8.6</v>
      </c>
      <c r="E189">
        <v>3</v>
      </c>
      <c r="F189" t="e">
        <f>C189/#REF!*1000</f>
        <v>#REF!</v>
      </c>
      <c r="H189" s="6" t="e">
        <f>E189/#REF!*1000</f>
        <v>#REF!</v>
      </c>
      <c r="I189" s="4" t="e">
        <f t="shared" si="17"/>
        <v>#REF!</v>
      </c>
      <c r="K189" t="s">
        <v>159</v>
      </c>
    </row>
    <row r="190" spans="1:11" x14ac:dyDescent="0.25">
      <c r="A190" t="s">
        <v>99</v>
      </c>
      <c r="B190" s="2">
        <v>41435</v>
      </c>
      <c r="C190">
        <v>9.8000000000000007</v>
      </c>
      <c r="E190">
        <v>4.3</v>
      </c>
      <c r="F190" t="e">
        <f>C190/#REF!*1000</f>
        <v>#REF!</v>
      </c>
      <c r="H190" s="6" t="e">
        <f>E190/#REF!*1000</f>
        <v>#REF!</v>
      </c>
      <c r="I190" s="4" t="e">
        <f t="shared" si="17"/>
        <v>#REF!</v>
      </c>
      <c r="K190" t="s">
        <v>159</v>
      </c>
    </row>
    <row r="191" spans="1:11" x14ac:dyDescent="0.25">
      <c r="A191" t="s">
        <v>100</v>
      </c>
      <c r="B191" s="2">
        <v>41435</v>
      </c>
      <c r="C191">
        <v>10</v>
      </c>
      <c r="E191">
        <v>4.4000000000000004</v>
      </c>
      <c r="F191" t="e">
        <f>C191/#REF!*1000</f>
        <v>#REF!</v>
      </c>
      <c r="H191" s="6" t="e">
        <f>E191/#REF!*1000</f>
        <v>#REF!</v>
      </c>
      <c r="I191" s="4" t="e">
        <f t="shared" si="17"/>
        <v>#REF!</v>
      </c>
      <c r="K191" t="s">
        <v>159</v>
      </c>
    </row>
    <row r="192" spans="1:11" x14ac:dyDescent="0.25">
      <c r="A192" t="s">
        <v>101</v>
      </c>
      <c r="B192" s="2">
        <v>41435</v>
      </c>
      <c r="C192">
        <v>9.5</v>
      </c>
      <c r="E192">
        <v>4.05</v>
      </c>
      <c r="F192" t="e">
        <f>C192/#REF!*1000</f>
        <v>#REF!</v>
      </c>
      <c r="H192" s="6" t="e">
        <f>E192/#REF!*1000</f>
        <v>#REF!</v>
      </c>
      <c r="I192" s="4" t="e">
        <f t="shared" si="17"/>
        <v>#REF!</v>
      </c>
      <c r="K192" t="s">
        <v>159</v>
      </c>
    </row>
    <row r="193" spans="1:11" x14ac:dyDescent="0.25">
      <c r="A193" t="s">
        <v>102</v>
      </c>
      <c r="B193" s="2">
        <v>41435</v>
      </c>
      <c r="C193">
        <v>8.9</v>
      </c>
      <c r="E193">
        <v>4</v>
      </c>
      <c r="F193" t="e">
        <f>C193/#REF!*1000</f>
        <v>#REF!</v>
      </c>
      <c r="H193" s="6" t="e">
        <f>E193/#REF!*1000</f>
        <v>#REF!</v>
      </c>
      <c r="I193" s="4" t="e">
        <f t="shared" si="17"/>
        <v>#REF!</v>
      </c>
      <c r="K193" t="s">
        <v>159</v>
      </c>
    </row>
    <row r="194" spans="1:11" x14ac:dyDescent="0.25">
      <c r="A194" t="s">
        <v>103</v>
      </c>
      <c r="B194" s="2">
        <v>41436</v>
      </c>
      <c r="C194">
        <v>8.9</v>
      </c>
      <c r="E194">
        <v>3.9</v>
      </c>
      <c r="F194" t="e">
        <f>C194/#REF!*1000</f>
        <v>#REF!</v>
      </c>
      <c r="H194" s="6" t="e">
        <f>E194/#REF!*1000</f>
        <v>#REF!</v>
      </c>
      <c r="I194" s="4" t="e">
        <f t="shared" ref="I194:I257" si="19">H194/F194</f>
        <v>#REF!</v>
      </c>
      <c r="K194" t="s">
        <v>159</v>
      </c>
    </row>
    <row r="195" spans="1:11" x14ac:dyDescent="0.25">
      <c r="A195" t="s">
        <v>104</v>
      </c>
      <c r="B195" s="2">
        <v>41436</v>
      </c>
      <c r="C195">
        <v>9.6</v>
      </c>
      <c r="E195">
        <v>4.1500000000000004</v>
      </c>
      <c r="F195" t="e">
        <f>C195/#REF!*1000</f>
        <v>#REF!</v>
      </c>
      <c r="H195" s="6" t="e">
        <f>E195/#REF!*1000</f>
        <v>#REF!</v>
      </c>
      <c r="I195" s="4" t="e">
        <f t="shared" si="19"/>
        <v>#REF!</v>
      </c>
      <c r="K195" t="s">
        <v>159</v>
      </c>
    </row>
    <row r="196" spans="1:11" x14ac:dyDescent="0.25">
      <c r="A196" t="s">
        <v>105</v>
      </c>
      <c r="B196" s="2">
        <v>41436</v>
      </c>
      <c r="C196">
        <v>8.4</v>
      </c>
      <c r="E196">
        <v>3.8</v>
      </c>
      <c r="F196" t="e">
        <f>C196/#REF!*1000</f>
        <v>#REF!</v>
      </c>
      <c r="H196" s="6" t="e">
        <f>E196/#REF!*1000</f>
        <v>#REF!</v>
      </c>
      <c r="I196" s="4" t="e">
        <f t="shared" si="19"/>
        <v>#REF!</v>
      </c>
      <c r="K196" t="s">
        <v>159</v>
      </c>
    </row>
    <row r="197" spans="1:11" x14ac:dyDescent="0.25">
      <c r="A197" t="s">
        <v>106</v>
      </c>
      <c r="B197" s="2">
        <v>41436</v>
      </c>
      <c r="C197">
        <v>9.3000000000000007</v>
      </c>
      <c r="E197">
        <v>4</v>
      </c>
      <c r="F197" t="e">
        <f>C197/#REF!*1000</f>
        <v>#REF!</v>
      </c>
      <c r="H197" s="6" t="e">
        <f>E197/#REF!*1000</f>
        <v>#REF!</v>
      </c>
      <c r="I197" s="4" t="e">
        <f t="shared" si="19"/>
        <v>#REF!</v>
      </c>
      <c r="K197" t="s">
        <v>159</v>
      </c>
    </row>
    <row r="198" spans="1:11" x14ac:dyDescent="0.25">
      <c r="A198" t="s">
        <v>107</v>
      </c>
      <c r="B198" s="2">
        <v>41436</v>
      </c>
      <c r="C198">
        <v>9.3000000000000007</v>
      </c>
      <c r="E198">
        <v>4.4000000000000004</v>
      </c>
      <c r="F198" t="e">
        <f>C198/#REF!*1000</f>
        <v>#REF!</v>
      </c>
      <c r="H198" s="6" t="e">
        <f>E198/#REF!*1000</f>
        <v>#REF!</v>
      </c>
      <c r="I198" s="4" t="e">
        <f t="shared" si="19"/>
        <v>#REF!</v>
      </c>
      <c r="K198" t="s">
        <v>159</v>
      </c>
    </row>
    <row r="199" spans="1:11" x14ac:dyDescent="0.25">
      <c r="A199" t="s">
        <v>108</v>
      </c>
      <c r="B199" s="2">
        <v>41436</v>
      </c>
      <c r="C199">
        <v>9</v>
      </c>
      <c r="E199">
        <v>4.2</v>
      </c>
      <c r="F199" t="e">
        <f>C199/#REF!*1000</f>
        <v>#REF!</v>
      </c>
      <c r="H199" s="6" t="e">
        <f>E199/#REF!*1000</f>
        <v>#REF!</v>
      </c>
      <c r="I199" s="4" t="e">
        <f t="shared" si="19"/>
        <v>#REF!</v>
      </c>
      <c r="K199" t="s">
        <v>159</v>
      </c>
    </row>
    <row r="200" spans="1:11" x14ac:dyDescent="0.25">
      <c r="A200" t="s">
        <v>109</v>
      </c>
      <c r="B200" s="2">
        <v>41436</v>
      </c>
      <c r="C200">
        <v>8.4</v>
      </c>
      <c r="E200">
        <v>3.8</v>
      </c>
      <c r="F200" t="e">
        <f>C200/#REF!*1000</f>
        <v>#REF!</v>
      </c>
      <c r="H200" s="6" t="e">
        <f>E200/#REF!*1000</f>
        <v>#REF!</v>
      </c>
      <c r="I200" s="4" t="e">
        <f t="shared" si="19"/>
        <v>#REF!</v>
      </c>
      <c r="K200" t="s">
        <v>159</v>
      </c>
    </row>
    <row r="201" spans="1:11" x14ac:dyDescent="0.25">
      <c r="A201" t="s">
        <v>110</v>
      </c>
      <c r="B201" s="2">
        <v>41436</v>
      </c>
      <c r="C201">
        <v>9</v>
      </c>
      <c r="E201">
        <v>3.8</v>
      </c>
      <c r="F201" t="e">
        <f>C201/#REF!*1000</f>
        <v>#REF!</v>
      </c>
      <c r="H201" s="6" t="e">
        <f>E201/#REF!*1000</f>
        <v>#REF!</v>
      </c>
      <c r="I201" s="4" t="e">
        <f t="shared" si="19"/>
        <v>#REF!</v>
      </c>
      <c r="K201" t="s">
        <v>159</v>
      </c>
    </row>
    <row r="202" spans="1:11" x14ac:dyDescent="0.25">
      <c r="A202" t="s">
        <v>111</v>
      </c>
      <c r="B202" s="2">
        <v>41436</v>
      </c>
      <c r="C202">
        <v>8.8000000000000007</v>
      </c>
      <c r="E202">
        <v>4.0999999999999996</v>
      </c>
      <c r="F202" t="e">
        <f>C202/#REF!*1000</f>
        <v>#REF!</v>
      </c>
      <c r="H202" s="6" t="e">
        <f>E202/#REF!*1000</f>
        <v>#REF!</v>
      </c>
      <c r="I202" s="4" t="e">
        <f t="shared" si="19"/>
        <v>#REF!</v>
      </c>
      <c r="K202" t="s">
        <v>159</v>
      </c>
    </row>
    <row r="203" spans="1:11" x14ac:dyDescent="0.25">
      <c r="A203" t="s">
        <v>112</v>
      </c>
      <c r="B203" s="2">
        <v>41436</v>
      </c>
      <c r="C203">
        <v>9.3000000000000007</v>
      </c>
      <c r="E203">
        <v>4</v>
      </c>
      <c r="F203" t="e">
        <f>C203/#REF!*1000</f>
        <v>#REF!</v>
      </c>
      <c r="H203" s="6" t="e">
        <f>E203/#REF!*1000</f>
        <v>#REF!</v>
      </c>
      <c r="I203" s="4" t="e">
        <f t="shared" si="19"/>
        <v>#REF!</v>
      </c>
      <c r="K203" t="s">
        <v>159</v>
      </c>
    </row>
    <row r="204" spans="1:11" x14ac:dyDescent="0.25">
      <c r="A204" t="s">
        <v>113</v>
      </c>
      <c r="B204" s="2">
        <v>41436</v>
      </c>
      <c r="C204">
        <v>9.9</v>
      </c>
      <c r="E204">
        <v>4.0999999999999996</v>
      </c>
      <c r="F204" t="e">
        <f>C204/#REF!*1000</f>
        <v>#REF!</v>
      </c>
      <c r="H204" s="6" t="e">
        <f>E204/#REF!*1000</f>
        <v>#REF!</v>
      </c>
      <c r="I204" s="4" t="e">
        <f t="shared" si="19"/>
        <v>#REF!</v>
      </c>
      <c r="K204" t="s">
        <v>159</v>
      </c>
    </row>
    <row r="205" spans="1:11" x14ac:dyDescent="0.25">
      <c r="A205" t="s">
        <v>114</v>
      </c>
      <c r="B205" s="2">
        <v>41436</v>
      </c>
      <c r="C205">
        <v>9.6999999999999993</v>
      </c>
      <c r="E205">
        <v>4.1500000000000004</v>
      </c>
      <c r="F205" t="e">
        <f>C205/#REF!*1000</f>
        <v>#REF!</v>
      </c>
      <c r="H205" s="6" t="e">
        <f>E205/#REF!*1000</f>
        <v>#REF!</v>
      </c>
      <c r="I205" s="4" t="e">
        <f t="shared" si="19"/>
        <v>#REF!</v>
      </c>
      <c r="K205" t="s">
        <v>159</v>
      </c>
    </row>
    <row r="206" spans="1:11" x14ac:dyDescent="0.25">
      <c r="A206" t="s">
        <v>115</v>
      </c>
      <c r="B206" s="2">
        <v>41436</v>
      </c>
      <c r="C206">
        <v>8.9</v>
      </c>
      <c r="E206">
        <v>4</v>
      </c>
      <c r="F206" t="e">
        <f>C206/#REF!*1000</f>
        <v>#REF!</v>
      </c>
      <c r="H206" s="6" t="e">
        <f>E206/#REF!*1000</f>
        <v>#REF!</v>
      </c>
      <c r="I206" s="4" t="e">
        <f t="shared" si="19"/>
        <v>#REF!</v>
      </c>
      <c r="K206" t="s">
        <v>159</v>
      </c>
    </row>
    <row r="207" spans="1:11" x14ac:dyDescent="0.25">
      <c r="A207" t="s">
        <v>116</v>
      </c>
      <c r="B207" s="2">
        <v>41436</v>
      </c>
      <c r="C207">
        <v>9.1999999999999993</v>
      </c>
      <c r="E207">
        <v>4</v>
      </c>
      <c r="F207" t="e">
        <f>C207/#REF!*1000</f>
        <v>#REF!</v>
      </c>
      <c r="H207" s="6" t="e">
        <f>E207/#REF!*1000</f>
        <v>#REF!</v>
      </c>
      <c r="I207" s="4" t="e">
        <f t="shared" si="19"/>
        <v>#REF!</v>
      </c>
      <c r="K207" t="s">
        <v>159</v>
      </c>
    </row>
    <row r="208" spans="1:11" x14ac:dyDescent="0.25">
      <c r="A208" t="s">
        <v>117</v>
      </c>
      <c r="B208" s="2">
        <v>41436</v>
      </c>
      <c r="C208">
        <v>8.8000000000000007</v>
      </c>
      <c r="E208">
        <v>4</v>
      </c>
      <c r="F208" t="e">
        <f>C208/#REF!*1000</f>
        <v>#REF!</v>
      </c>
      <c r="H208" s="6" t="e">
        <f>E208/#REF!*1000</f>
        <v>#REF!</v>
      </c>
      <c r="I208" s="4" t="e">
        <f t="shared" si="19"/>
        <v>#REF!</v>
      </c>
      <c r="K208" t="s">
        <v>159</v>
      </c>
    </row>
    <row r="209" spans="1:11" x14ac:dyDescent="0.25">
      <c r="A209" t="s">
        <v>118</v>
      </c>
      <c r="B209" s="2">
        <v>41436</v>
      </c>
      <c r="C209">
        <v>8.8000000000000007</v>
      </c>
      <c r="E209">
        <v>3.85</v>
      </c>
      <c r="F209" t="e">
        <f>C209/#REF!*1000</f>
        <v>#REF!</v>
      </c>
      <c r="H209" s="6" t="e">
        <f>E209/#REF!*1000</f>
        <v>#REF!</v>
      </c>
      <c r="I209" s="4" t="e">
        <f t="shared" si="19"/>
        <v>#REF!</v>
      </c>
      <c r="K209" t="s">
        <v>159</v>
      </c>
    </row>
    <row r="210" spans="1:11" x14ac:dyDescent="0.25">
      <c r="A210" t="s">
        <v>119</v>
      </c>
      <c r="B210" s="2">
        <v>41436</v>
      </c>
      <c r="C210">
        <v>7.1</v>
      </c>
      <c r="E210">
        <v>3.05</v>
      </c>
      <c r="F210" t="e">
        <f>C210/#REF!*1000</f>
        <v>#REF!</v>
      </c>
      <c r="H210" s="6" t="e">
        <f>E210/#REF!*1000</f>
        <v>#REF!</v>
      </c>
      <c r="I210" s="4" t="e">
        <f t="shared" si="19"/>
        <v>#REF!</v>
      </c>
      <c r="K210" t="s">
        <v>159</v>
      </c>
    </row>
    <row r="211" spans="1:11" x14ac:dyDescent="0.25">
      <c r="A211" t="s">
        <v>120</v>
      </c>
      <c r="B211" s="2">
        <v>41436</v>
      </c>
      <c r="C211">
        <v>8.1999999999999993</v>
      </c>
      <c r="E211">
        <v>3.7</v>
      </c>
      <c r="F211" t="e">
        <f>C211/#REF!*1000</f>
        <v>#REF!</v>
      </c>
      <c r="H211" s="6" t="e">
        <f>E211/#REF!*1000</f>
        <v>#REF!</v>
      </c>
      <c r="I211" s="4" t="e">
        <f t="shared" si="19"/>
        <v>#REF!</v>
      </c>
      <c r="K211" t="s">
        <v>159</v>
      </c>
    </row>
    <row r="212" spans="1:11" x14ac:dyDescent="0.25">
      <c r="A212" t="s">
        <v>121</v>
      </c>
      <c r="B212" s="2">
        <v>41436</v>
      </c>
      <c r="C212">
        <v>8.6999999999999993</v>
      </c>
      <c r="E212">
        <v>3.8</v>
      </c>
      <c r="F212" t="e">
        <f>C212/#REF!*1000</f>
        <v>#REF!</v>
      </c>
      <c r="H212" s="6" t="e">
        <f>E212/#REF!*1000</f>
        <v>#REF!</v>
      </c>
      <c r="I212" s="4" t="e">
        <f t="shared" si="19"/>
        <v>#REF!</v>
      </c>
      <c r="K212" t="s">
        <v>159</v>
      </c>
    </row>
    <row r="213" spans="1:11" x14ac:dyDescent="0.25">
      <c r="A213" t="s">
        <v>122</v>
      </c>
      <c r="B213" s="2">
        <v>41436</v>
      </c>
      <c r="C213">
        <v>9.3000000000000007</v>
      </c>
      <c r="E213">
        <v>4.2</v>
      </c>
      <c r="F213" t="e">
        <f>C213/#REF!*1000</f>
        <v>#REF!</v>
      </c>
      <c r="H213" s="6" t="e">
        <f>E213/#REF!*1000</f>
        <v>#REF!</v>
      </c>
      <c r="I213" s="4" t="e">
        <f t="shared" si="19"/>
        <v>#REF!</v>
      </c>
      <c r="K213" t="s">
        <v>159</v>
      </c>
    </row>
    <row r="214" spans="1:11" x14ac:dyDescent="0.25">
      <c r="A214" t="s">
        <v>123</v>
      </c>
      <c r="B214" s="2">
        <v>41436</v>
      </c>
      <c r="C214">
        <v>10.4</v>
      </c>
      <c r="E214">
        <v>4.5</v>
      </c>
      <c r="F214" t="e">
        <f>C214/#REF!*1000</f>
        <v>#REF!</v>
      </c>
      <c r="H214" s="6" t="e">
        <f>E214/#REF!*1000</f>
        <v>#REF!</v>
      </c>
      <c r="I214" s="4" t="e">
        <f t="shared" si="19"/>
        <v>#REF!</v>
      </c>
      <c r="K214" t="s">
        <v>159</v>
      </c>
    </row>
    <row r="215" spans="1:11" x14ac:dyDescent="0.25">
      <c r="A215" t="s">
        <v>124</v>
      </c>
      <c r="B215" s="2">
        <v>41436</v>
      </c>
      <c r="C215">
        <v>7.3</v>
      </c>
      <c r="E215">
        <v>3.2</v>
      </c>
      <c r="F215" t="e">
        <f>C215/#REF!*1000</f>
        <v>#REF!</v>
      </c>
      <c r="H215" s="6" t="e">
        <f>E215/#REF!*1000</f>
        <v>#REF!</v>
      </c>
      <c r="I215" s="4" t="e">
        <f t="shared" si="19"/>
        <v>#REF!</v>
      </c>
      <c r="K215" t="s">
        <v>159</v>
      </c>
    </row>
    <row r="216" spans="1:11" x14ac:dyDescent="0.25">
      <c r="A216" t="s">
        <v>125</v>
      </c>
      <c r="B216" s="2">
        <v>41436</v>
      </c>
      <c r="C216">
        <v>9</v>
      </c>
      <c r="E216">
        <v>4</v>
      </c>
      <c r="F216" t="e">
        <f>C216/#REF!*1000</f>
        <v>#REF!</v>
      </c>
      <c r="H216" s="6" t="e">
        <f>E216/#REF!*1000</f>
        <v>#REF!</v>
      </c>
      <c r="I216" s="4" t="e">
        <f t="shared" si="19"/>
        <v>#REF!</v>
      </c>
      <c r="K216" t="s">
        <v>159</v>
      </c>
    </row>
    <row r="217" spans="1:11" x14ac:dyDescent="0.25">
      <c r="A217" t="s">
        <v>126</v>
      </c>
      <c r="B217" s="2">
        <v>41436</v>
      </c>
      <c r="C217">
        <v>8.3000000000000007</v>
      </c>
      <c r="E217">
        <v>3.8</v>
      </c>
      <c r="F217" t="e">
        <f>C217/#REF!*1000</f>
        <v>#REF!</v>
      </c>
      <c r="H217" s="6" t="e">
        <f>E217/#REF!*1000</f>
        <v>#REF!</v>
      </c>
      <c r="I217" s="4" t="e">
        <f t="shared" si="19"/>
        <v>#REF!</v>
      </c>
      <c r="K217" t="s">
        <v>159</v>
      </c>
    </row>
    <row r="218" spans="1:11" x14ac:dyDescent="0.25">
      <c r="A218" t="s">
        <v>127</v>
      </c>
      <c r="B218" s="2">
        <v>41436</v>
      </c>
      <c r="C218">
        <v>7.7</v>
      </c>
      <c r="E218">
        <v>3.5</v>
      </c>
      <c r="F218" t="e">
        <f>C218/#REF!*1000</f>
        <v>#REF!</v>
      </c>
      <c r="H218" s="6" t="e">
        <f>E218/#REF!*1000</f>
        <v>#REF!</v>
      </c>
      <c r="I218" s="4" t="e">
        <f t="shared" si="19"/>
        <v>#REF!</v>
      </c>
      <c r="K218" t="s">
        <v>159</v>
      </c>
    </row>
    <row r="219" spans="1:11" x14ac:dyDescent="0.25">
      <c r="A219" t="s">
        <v>128</v>
      </c>
      <c r="B219" s="2">
        <v>41436</v>
      </c>
      <c r="C219">
        <v>9.8000000000000007</v>
      </c>
      <c r="E219">
        <v>4.0999999999999996</v>
      </c>
      <c r="F219" t="e">
        <f>C219/#REF!*1000</f>
        <v>#REF!</v>
      </c>
      <c r="H219" s="6" t="e">
        <f>E219/#REF!*1000</f>
        <v>#REF!</v>
      </c>
      <c r="I219" s="4" t="e">
        <f t="shared" si="19"/>
        <v>#REF!</v>
      </c>
      <c r="K219" t="s">
        <v>159</v>
      </c>
    </row>
    <row r="220" spans="1:11" x14ac:dyDescent="0.25">
      <c r="A220" t="s">
        <v>129</v>
      </c>
      <c r="B220" s="2">
        <v>41436</v>
      </c>
      <c r="C220">
        <v>10.3</v>
      </c>
      <c r="E220">
        <v>4.45</v>
      </c>
      <c r="F220" t="e">
        <f>C220/#REF!*1000</f>
        <v>#REF!</v>
      </c>
      <c r="H220" s="6" t="e">
        <f>E220/#REF!*1000</f>
        <v>#REF!</v>
      </c>
      <c r="I220" s="4" t="e">
        <f t="shared" si="19"/>
        <v>#REF!</v>
      </c>
      <c r="K220" t="s">
        <v>159</v>
      </c>
    </row>
    <row r="221" spans="1:11" x14ac:dyDescent="0.25">
      <c r="A221" t="s">
        <v>130</v>
      </c>
      <c r="B221" s="2">
        <v>41436</v>
      </c>
      <c r="C221">
        <v>10.4</v>
      </c>
      <c r="E221">
        <v>4.55</v>
      </c>
      <c r="F221" t="e">
        <f>C221/#REF!*1000</f>
        <v>#REF!</v>
      </c>
      <c r="H221" s="6" t="e">
        <f>E221/#REF!*1000</f>
        <v>#REF!</v>
      </c>
      <c r="I221" s="4" t="e">
        <f t="shared" si="19"/>
        <v>#REF!</v>
      </c>
      <c r="K221" t="s">
        <v>159</v>
      </c>
    </row>
    <row r="222" spans="1:11" x14ac:dyDescent="0.25">
      <c r="A222" t="s">
        <v>131</v>
      </c>
      <c r="B222" s="2">
        <v>41436</v>
      </c>
      <c r="C222">
        <v>8.5</v>
      </c>
      <c r="E222">
        <v>4</v>
      </c>
      <c r="F222" t="e">
        <f>C222/#REF!*1000</f>
        <v>#REF!</v>
      </c>
      <c r="H222" s="6" t="e">
        <f>E222/#REF!*1000</f>
        <v>#REF!</v>
      </c>
      <c r="I222" s="4" t="e">
        <f t="shared" si="19"/>
        <v>#REF!</v>
      </c>
      <c r="K222" t="s">
        <v>159</v>
      </c>
    </row>
    <row r="223" spans="1:11" x14ac:dyDescent="0.25">
      <c r="A223" t="s">
        <v>132</v>
      </c>
      <c r="B223" s="2">
        <v>41436</v>
      </c>
      <c r="C223">
        <v>7.6</v>
      </c>
      <c r="E223">
        <v>3.4</v>
      </c>
      <c r="F223" t="e">
        <f>C223/#REF!*1000</f>
        <v>#REF!</v>
      </c>
      <c r="H223" s="6" t="e">
        <f>E223/#REF!*1000</f>
        <v>#REF!</v>
      </c>
      <c r="I223" s="4" t="e">
        <f t="shared" si="19"/>
        <v>#REF!</v>
      </c>
      <c r="K223" t="s">
        <v>159</v>
      </c>
    </row>
    <row r="224" spans="1:11" x14ac:dyDescent="0.25">
      <c r="A224" t="s">
        <v>133</v>
      </c>
      <c r="B224" s="2">
        <v>41436</v>
      </c>
      <c r="C224">
        <v>9.3000000000000007</v>
      </c>
      <c r="E224">
        <v>4</v>
      </c>
      <c r="F224" t="e">
        <f>C224/#REF!*1000</f>
        <v>#REF!</v>
      </c>
      <c r="H224" s="6" t="e">
        <f>E224/#REF!*1000</f>
        <v>#REF!</v>
      </c>
      <c r="I224" s="4" t="e">
        <f t="shared" si="19"/>
        <v>#REF!</v>
      </c>
      <c r="K224" t="s">
        <v>159</v>
      </c>
    </row>
    <row r="225" spans="1:11" x14ac:dyDescent="0.25">
      <c r="A225" t="s">
        <v>134</v>
      </c>
      <c r="B225" s="2">
        <v>41436</v>
      </c>
      <c r="C225">
        <v>9.1</v>
      </c>
      <c r="E225">
        <v>4</v>
      </c>
      <c r="F225" t="e">
        <f>C225/#REF!*1000</f>
        <v>#REF!</v>
      </c>
      <c r="H225" s="6" t="e">
        <f>E225/#REF!*1000</f>
        <v>#REF!</v>
      </c>
      <c r="I225" s="4" t="e">
        <f t="shared" si="19"/>
        <v>#REF!</v>
      </c>
      <c r="K225" t="s">
        <v>159</v>
      </c>
    </row>
    <row r="226" spans="1:11" x14ac:dyDescent="0.25">
      <c r="A226" t="s">
        <v>135</v>
      </c>
      <c r="B226" s="2">
        <v>41436</v>
      </c>
      <c r="C226">
        <v>8.8000000000000007</v>
      </c>
      <c r="E226">
        <v>3.85</v>
      </c>
      <c r="F226" t="e">
        <f>C226/#REF!*1000</f>
        <v>#REF!</v>
      </c>
      <c r="H226" s="6" t="e">
        <f>E226/#REF!*1000</f>
        <v>#REF!</v>
      </c>
      <c r="I226" s="4" t="e">
        <f t="shared" si="19"/>
        <v>#REF!</v>
      </c>
      <c r="K226" t="s">
        <v>159</v>
      </c>
    </row>
    <row r="227" spans="1:11" x14ac:dyDescent="0.25">
      <c r="A227" t="s">
        <v>136</v>
      </c>
      <c r="B227" s="2">
        <v>41436</v>
      </c>
      <c r="C227">
        <v>9.8000000000000007</v>
      </c>
      <c r="E227">
        <v>4.4000000000000004</v>
      </c>
      <c r="F227" t="e">
        <f>C227/#REF!*1000</f>
        <v>#REF!</v>
      </c>
      <c r="H227" s="6" t="e">
        <f>E227/#REF!*1000</f>
        <v>#REF!</v>
      </c>
      <c r="I227" s="4" t="e">
        <f t="shared" si="19"/>
        <v>#REF!</v>
      </c>
      <c r="K227" t="s">
        <v>159</v>
      </c>
    </row>
    <row r="228" spans="1:11" x14ac:dyDescent="0.25">
      <c r="A228" t="s">
        <v>137</v>
      </c>
      <c r="B228" s="2">
        <v>41436</v>
      </c>
      <c r="C228">
        <v>9.3000000000000007</v>
      </c>
      <c r="E228">
        <v>4.2</v>
      </c>
      <c r="F228" t="e">
        <f>C228/#REF!*1000</f>
        <v>#REF!</v>
      </c>
      <c r="H228" s="6" t="e">
        <f>E228/#REF!*1000</f>
        <v>#REF!</v>
      </c>
      <c r="I228" s="4" t="e">
        <f t="shared" si="19"/>
        <v>#REF!</v>
      </c>
      <c r="K228" t="s">
        <v>159</v>
      </c>
    </row>
    <row r="229" spans="1:11" x14ac:dyDescent="0.25">
      <c r="A229" t="s">
        <v>138</v>
      </c>
      <c r="B229" s="2">
        <v>41436</v>
      </c>
      <c r="C229">
        <v>9</v>
      </c>
      <c r="E229">
        <v>3.85</v>
      </c>
      <c r="F229" t="e">
        <f>C229/#REF!*1000</f>
        <v>#REF!</v>
      </c>
      <c r="H229" s="6" t="e">
        <f>E229/#REF!*1000</f>
        <v>#REF!</v>
      </c>
      <c r="I229" s="4" t="e">
        <f t="shared" si="19"/>
        <v>#REF!</v>
      </c>
      <c r="K229" t="s">
        <v>159</v>
      </c>
    </row>
    <row r="230" spans="1:11" x14ac:dyDescent="0.25">
      <c r="A230" t="s">
        <v>139</v>
      </c>
      <c r="B230" s="2">
        <v>41436</v>
      </c>
      <c r="C230">
        <v>9.6</v>
      </c>
      <c r="E230">
        <v>4.3</v>
      </c>
      <c r="F230" t="e">
        <f>C230/#REF!*1000</f>
        <v>#REF!</v>
      </c>
      <c r="H230" s="6" t="e">
        <f>E230/#REF!*1000</f>
        <v>#REF!</v>
      </c>
      <c r="I230" s="4" t="e">
        <f t="shared" si="19"/>
        <v>#REF!</v>
      </c>
      <c r="K230" t="s">
        <v>159</v>
      </c>
    </row>
    <row r="231" spans="1:11" x14ac:dyDescent="0.25">
      <c r="A231" t="s">
        <v>140</v>
      </c>
      <c r="B231" s="2">
        <v>41436</v>
      </c>
      <c r="C231">
        <v>8.4</v>
      </c>
      <c r="E231">
        <v>3.6</v>
      </c>
      <c r="F231" t="e">
        <f>C231/#REF!*1000</f>
        <v>#REF!</v>
      </c>
      <c r="H231" s="6" t="e">
        <f>E231/#REF!*1000</f>
        <v>#REF!</v>
      </c>
      <c r="I231" s="4" t="e">
        <f t="shared" si="19"/>
        <v>#REF!</v>
      </c>
      <c r="K231" t="s">
        <v>159</v>
      </c>
    </row>
    <row r="232" spans="1:11" x14ac:dyDescent="0.25">
      <c r="A232" t="s">
        <v>141</v>
      </c>
      <c r="B232" s="2">
        <v>41436</v>
      </c>
      <c r="C232">
        <v>9.3000000000000007</v>
      </c>
      <c r="E232">
        <v>4.0999999999999996</v>
      </c>
      <c r="F232" t="e">
        <f>C232/#REF!*1000</f>
        <v>#REF!</v>
      </c>
      <c r="H232" s="6" t="e">
        <f>E232/#REF!*1000</f>
        <v>#REF!</v>
      </c>
      <c r="I232" s="4" t="e">
        <f t="shared" si="19"/>
        <v>#REF!</v>
      </c>
      <c r="K232" t="s">
        <v>159</v>
      </c>
    </row>
    <row r="233" spans="1:11" x14ac:dyDescent="0.25">
      <c r="A233" t="s">
        <v>142</v>
      </c>
      <c r="B233" s="2">
        <v>41436</v>
      </c>
      <c r="C233">
        <v>9.4</v>
      </c>
      <c r="E233">
        <v>4.1500000000000004</v>
      </c>
      <c r="F233" t="e">
        <f>C233/#REF!*1000</f>
        <v>#REF!</v>
      </c>
      <c r="H233" s="6" t="e">
        <f>E233/#REF!*1000</f>
        <v>#REF!</v>
      </c>
      <c r="I233" s="4" t="e">
        <f t="shared" si="19"/>
        <v>#REF!</v>
      </c>
      <c r="K233" t="s">
        <v>159</v>
      </c>
    </row>
    <row r="234" spans="1:11" x14ac:dyDescent="0.25">
      <c r="A234" t="s">
        <v>143</v>
      </c>
      <c r="B234" s="2">
        <v>41436</v>
      </c>
      <c r="C234">
        <v>9</v>
      </c>
      <c r="E234">
        <v>3.9</v>
      </c>
      <c r="F234" t="e">
        <f>C234/#REF!*1000</f>
        <v>#REF!</v>
      </c>
      <c r="H234" s="6" t="e">
        <f>E234/#REF!*1000</f>
        <v>#REF!</v>
      </c>
      <c r="I234" s="4" t="e">
        <f t="shared" si="19"/>
        <v>#REF!</v>
      </c>
      <c r="K234" t="s">
        <v>159</v>
      </c>
    </row>
    <row r="235" spans="1:11" x14ac:dyDescent="0.25">
      <c r="A235" t="s">
        <v>144</v>
      </c>
      <c r="B235" s="2">
        <v>41436</v>
      </c>
      <c r="C235">
        <v>9</v>
      </c>
      <c r="E235">
        <v>4.1500000000000004</v>
      </c>
      <c r="F235" t="e">
        <f>C235/#REF!*1000</f>
        <v>#REF!</v>
      </c>
      <c r="H235" s="6" t="e">
        <f>E235/#REF!*1000</f>
        <v>#REF!</v>
      </c>
      <c r="I235" s="4" t="e">
        <f t="shared" si="19"/>
        <v>#REF!</v>
      </c>
      <c r="K235" t="s">
        <v>159</v>
      </c>
    </row>
    <row r="236" spans="1:11" x14ac:dyDescent="0.25">
      <c r="A236" t="s">
        <v>145</v>
      </c>
      <c r="B236" s="2">
        <v>41436</v>
      </c>
      <c r="C236">
        <v>8.8000000000000007</v>
      </c>
      <c r="E236">
        <v>3.8</v>
      </c>
      <c r="F236" t="e">
        <f>C236/#REF!*1000</f>
        <v>#REF!</v>
      </c>
      <c r="H236" s="6" t="e">
        <f>E236/#REF!*1000</f>
        <v>#REF!</v>
      </c>
      <c r="I236" s="4" t="e">
        <f t="shared" si="19"/>
        <v>#REF!</v>
      </c>
      <c r="K236" t="s">
        <v>159</v>
      </c>
    </row>
    <row r="237" spans="1:11" x14ac:dyDescent="0.25">
      <c r="A237" t="s">
        <v>146</v>
      </c>
      <c r="B237" s="2">
        <v>41436</v>
      </c>
      <c r="C237">
        <v>9.8000000000000007</v>
      </c>
      <c r="E237">
        <v>3.8</v>
      </c>
      <c r="F237" t="e">
        <f>C237/#REF!*1000</f>
        <v>#REF!</v>
      </c>
      <c r="H237" s="6" t="e">
        <f>E237/#REF!*1000</f>
        <v>#REF!</v>
      </c>
      <c r="I237" s="4" t="e">
        <f t="shared" si="19"/>
        <v>#REF!</v>
      </c>
      <c r="K237" t="s">
        <v>159</v>
      </c>
    </row>
    <row r="238" spans="1:11" x14ac:dyDescent="0.25">
      <c r="A238" t="s">
        <v>147</v>
      </c>
      <c r="B238" s="2">
        <v>41436</v>
      </c>
      <c r="C238">
        <v>10</v>
      </c>
      <c r="E238">
        <v>4.2</v>
      </c>
      <c r="F238" t="e">
        <f>C238/#REF!*1000</f>
        <v>#REF!</v>
      </c>
      <c r="H238" s="6" t="e">
        <f>E238/#REF!*1000</f>
        <v>#REF!</v>
      </c>
      <c r="I238" s="4" t="e">
        <f t="shared" si="19"/>
        <v>#REF!</v>
      </c>
      <c r="K238" t="s">
        <v>159</v>
      </c>
    </row>
    <row r="239" spans="1:11" x14ac:dyDescent="0.25">
      <c r="A239" t="s">
        <v>148</v>
      </c>
      <c r="B239" s="2">
        <v>41436</v>
      </c>
      <c r="C239">
        <v>8.6999999999999993</v>
      </c>
      <c r="E239">
        <v>3.75</v>
      </c>
      <c r="F239" t="e">
        <f>C239/#REF!*1000</f>
        <v>#REF!</v>
      </c>
      <c r="H239" s="6" t="e">
        <f>E239/#REF!*1000</f>
        <v>#REF!</v>
      </c>
      <c r="I239" s="4" t="e">
        <f t="shared" si="19"/>
        <v>#REF!</v>
      </c>
      <c r="K239" t="s">
        <v>159</v>
      </c>
    </row>
    <row r="240" spans="1:11" x14ac:dyDescent="0.25">
      <c r="A240" t="s">
        <v>149</v>
      </c>
      <c r="B240" s="2">
        <v>41436</v>
      </c>
      <c r="C240">
        <v>10.3</v>
      </c>
      <c r="E240">
        <v>4.2</v>
      </c>
      <c r="F240" t="e">
        <f>C240/#REF!*1000</f>
        <v>#REF!</v>
      </c>
      <c r="H240" s="6" t="e">
        <f>E240/#REF!*1000</f>
        <v>#REF!</v>
      </c>
      <c r="I240" s="4" t="e">
        <f t="shared" si="19"/>
        <v>#REF!</v>
      </c>
      <c r="K240" t="s">
        <v>159</v>
      </c>
    </row>
    <row r="241" spans="1:11" x14ac:dyDescent="0.25">
      <c r="A241" t="s">
        <v>150</v>
      </c>
      <c r="B241" s="2">
        <v>41436</v>
      </c>
      <c r="C241">
        <v>9.1</v>
      </c>
      <c r="E241">
        <v>4.2</v>
      </c>
      <c r="F241" t="e">
        <f>C241/#REF!*1000</f>
        <v>#REF!</v>
      </c>
      <c r="H241" s="6" t="e">
        <f>E241/#REF!*1000</f>
        <v>#REF!</v>
      </c>
      <c r="I241" s="4" t="e">
        <f t="shared" si="19"/>
        <v>#REF!</v>
      </c>
      <c r="K241" t="s">
        <v>159</v>
      </c>
    </row>
    <row r="242" spans="1:11" x14ac:dyDescent="0.25">
      <c r="A242" t="s">
        <v>151</v>
      </c>
      <c r="B242" s="2">
        <v>41436</v>
      </c>
      <c r="C242">
        <v>9.4</v>
      </c>
      <c r="E242">
        <v>3.9</v>
      </c>
      <c r="F242" t="e">
        <f>C242/#REF!*1000</f>
        <v>#REF!</v>
      </c>
      <c r="H242" s="6" t="e">
        <f>E242/#REF!*1000</f>
        <v>#REF!</v>
      </c>
      <c r="I242" s="4" t="e">
        <f t="shared" si="19"/>
        <v>#REF!</v>
      </c>
      <c r="K242" t="s">
        <v>159</v>
      </c>
    </row>
    <row r="243" spans="1:11" x14ac:dyDescent="0.25">
      <c r="A243" t="s">
        <v>152</v>
      </c>
      <c r="B243" s="2">
        <v>41436</v>
      </c>
      <c r="C243">
        <v>8.1999999999999993</v>
      </c>
      <c r="E243">
        <v>3.4</v>
      </c>
      <c r="F243" t="e">
        <f>C243/#REF!*1000</f>
        <v>#REF!</v>
      </c>
      <c r="H243" s="6" t="e">
        <f>E243/#REF!*1000</f>
        <v>#REF!</v>
      </c>
      <c r="I243" s="4" t="e">
        <f t="shared" si="19"/>
        <v>#REF!</v>
      </c>
      <c r="K243" t="s">
        <v>159</v>
      </c>
    </row>
    <row r="244" spans="1:11" x14ac:dyDescent="0.25">
      <c r="A244" t="s">
        <v>153</v>
      </c>
      <c r="B244" s="2">
        <v>41436</v>
      </c>
      <c r="C244">
        <v>9.1</v>
      </c>
      <c r="E244">
        <v>3.9</v>
      </c>
      <c r="F244" t="e">
        <f>C244/#REF!*1000</f>
        <v>#REF!</v>
      </c>
      <c r="H244" s="6" t="e">
        <f>E244/#REF!*1000</f>
        <v>#REF!</v>
      </c>
      <c r="I244" s="4" t="e">
        <f t="shared" si="19"/>
        <v>#REF!</v>
      </c>
      <c r="K244" t="s">
        <v>159</v>
      </c>
    </row>
    <row r="245" spans="1:11" x14ac:dyDescent="0.25">
      <c r="A245" t="s">
        <v>154</v>
      </c>
      <c r="B245" s="2">
        <v>41436</v>
      </c>
      <c r="C245">
        <v>9.6999999999999993</v>
      </c>
      <c r="E245">
        <v>4.2</v>
      </c>
      <c r="F245" t="e">
        <f>C245/#REF!*1000</f>
        <v>#REF!</v>
      </c>
      <c r="H245" s="6" t="e">
        <f>E245/#REF!*1000</f>
        <v>#REF!</v>
      </c>
      <c r="I245" s="4" t="e">
        <f t="shared" si="19"/>
        <v>#REF!</v>
      </c>
      <c r="K245" t="s">
        <v>159</v>
      </c>
    </row>
    <row r="246" spans="1:11" x14ac:dyDescent="0.25">
      <c r="A246" t="s">
        <v>155</v>
      </c>
      <c r="B246" s="2">
        <v>41436</v>
      </c>
      <c r="C246">
        <v>9.1</v>
      </c>
      <c r="E246">
        <v>4.3</v>
      </c>
      <c r="F246" t="e">
        <f>C246/#REF!*1000</f>
        <v>#REF!</v>
      </c>
      <c r="H246" s="6" t="e">
        <f>E246/#REF!*1000</f>
        <v>#REF!</v>
      </c>
      <c r="I246" s="4" t="e">
        <f t="shared" si="19"/>
        <v>#REF!</v>
      </c>
      <c r="K246" t="s">
        <v>159</v>
      </c>
    </row>
    <row r="247" spans="1:11" x14ac:dyDescent="0.25">
      <c r="A247" t="s">
        <v>156</v>
      </c>
      <c r="B247" s="2">
        <v>41436</v>
      </c>
      <c r="C247">
        <v>8.3000000000000007</v>
      </c>
      <c r="E247">
        <v>3.8</v>
      </c>
      <c r="F247" t="e">
        <f>C247/#REF!*1000</f>
        <v>#REF!</v>
      </c>
      <c r="H247" s="6" t="e">
        <f>E247/#REF!*1000</f>
        <v>#REF!</v>
      </c>
      <c r="I247" s="4" t="e">
        <f t="shared" si="19"/>
        <v>#REF!</v>
      </c>
      <c r="K247" t="s">
        <v>159</v>
      </c>
    </row>
    <row r="248" spans="1:11" x14ac:dyDescent="0.25">
      <c r="A248" t="s">
        <v>157</v>
      </c>
      <c r="B248" s="2">
        <v>41436</v>
      </c>
      <c r="C248">
        <v>9.4</v>
      </c>
      <c r="E248">
        <v>4.3</v>
      </c>
      <c r="F248" t="e">
        <f>C248/#REF!*1000</f>
        <v>#REF!</v>
      </c>
      <c r="H248" s="6" t="e">
        <f>E248/#REF!*1000</f>
        <v>#REF!</v>
      </c>
      <c r="I248" s="4" t="e">
        <f t="shared" si="19"/>
        <v>#REF!</v>
      </c>
      <c r="K248" t="s">
        <v>159</v>
      </c>
    </row>
    <row r="249" spans="1:11" x14ac:dyDescent="0.25">
      <c r="A249" t="s">
        <v>158</v>
      </c>
      <c r="B249" s="2">
        <v>41436</v>
      </c>
      <c r="C249">
        <v>10.199999999999999</v>
      </c>
      <c r="E249">
        <v>4.5</v>
      </c>
      <c r="F249" t="e">
        <f>C249/#REF!*1000</f>
        <v>#REF!</v>
      </c>
      <c r="H249" s="6" t="e">
        <f>E249/#REF!*1000</f>
        <v>#REF!</v>
      </c>
      <c r="I249" s="4" t="e">
        <f t="shared" si="19"/>
        <v>#REF!</v>
      </c>
      <c r="K249" t="s">
        <v>159</v>
      </c>
    </row>
    <row r="250" spans="1:11" x14ac:dyDescent="0.25">
      <c r="A250" t="s">
        <v>160</v>
      </c>
      <c r="B250" s="2">
        <v>41436</v>
      </c>
      <c r="C250">
        <v>10.6</v>
      </c>
      <c r="E250">
        <v>4.2</v>
      </c>
      <c r="F250" t="e">
        <f>C250/#REF!*1000</f>
        <v>#REF!</v>
      </c>
      <c r="H250" s="6" t="e">
        <f>E250/#REF!*1000</f>
        <v>#REF!</v>
      </c>
      <c r="I250" s="4" t="e">
        <f t="shared" si="19"/>
        <v>#REF!</v>
      </c>
      <c r="K250" t="s">
        <v>159</v>
      </c>
    </row>
    <row r="251" spans="1:11" x14ac:dyDescent="0.25">
      <c r="A251" t="s">
        <v>161</v>
      </c>
      <c r="B251" s="2">
        <v>41436</v>
      </c>
      <c r="C251">
        <v>9.1999999999999993</v>
      </c>
      <c r="E251">
        <v>3.9</v>
      </c>
      <c r="F251" t="e">
        <f>C251/#REF!*1000</f>
        <v>#REF!</v>
      </c>
      <c r="H251" s="6" t="e">
        <f>E251/#REF!*1000</f>
        <v>#REF!</v>
      </c>
      <c r="I251" s="4" t="e">
        <f t="shared" si="19"/>
        <v>#REF!</v>
      </c>
      <c r="K251" t="s">
        <v>159</v>
      </c>
    </row>
    <row r="252" spans="1:11" x14ac:dyDescent="0.25">
      <c r="A252" t="s">
        <v>162</v>
      </c>
      <c r="B252" s="2">
        <v>41436</v>
      </c>
      <c r="C252">
        <v>9.1999999999999993</v>
      </c>
      <c r="E252">
        <v>3.9</v>
      </c>
      <c r="F252" t="e">
        <f>C252/#REF!*1000</f>
        <v>#REF!</v>
      </c>
      <c r="H252" s="6" t="e">
        <f>E252/#REF!*1000</f>
        <v>#REF!</v>
      </c>
      <c r="I252" s="4" t="e">
        <f t="shared" si="19"/>
        <v>#REF!</v>
      </c>
      <c r="K252" t="s">
        <v>159</v>
      </c>
    </row>
    <row r="253" spans="1:11" x14ac:dyDescent="0.25">
      <c r="A253" t="s">
        <v>163</v>
      </c>
      <c r="B253" s="2">
        <v>41436</v>
      </c>
      <c r="C253">
        <v>10.4</v>
      </c>
      <c r="E253">
        <v>4.5999999999999996</v>
      </c>
      <c r="F253" t="e">
        <f>C253/#REF!*1000</f>
        <v>#REF!</v>
      </c>
      <c r="H253" s="6" t="e">
        <f>E253/#REF!*1000</f>
        <v>#REF!</v>
      </c>
      <c r="I253" s="4" t="e">
        <f t="shared" si="19"/>
        <v>#REF!</v>
      </c>
      <c r="K253" t="s">
        <v>159</v>
      </c>
    </row>
    <row r="254" spans="1:11" x14ac:dyDescent="0.25">
      <c r="A254" t="s">
        <v>164</v>
      </c>
      <c r="B254" s="2">
        <v>41436</v>
      </c>
      <c r="C254">
        <v>8.6</v>
      </c>
      <c r="E254">
        <v>4</v>
      </c>
      <c r="F254" t="e">
        <f>C254/#REF!*1000</f>
        <v>#REF!</v>
      </c>
      <c r="H254" s="6" t="e">
        <f>E254/#REF!*1000</f>
        <v>#REF!</v>
      </c>
      <c r="I254" s="4" t="e">
        <f t="shared" si="19"/>
        <v>#REF!</v>
      </c>
      <c r="K254" t="s">
        <v>159</v>
      </c>
    </row>
    <row r="255" spans="1:11" x14ac:dyDescent="0.25">
      <c r="A255" t="s">
        <v>165</v>
      </c>
      <c r="B255" s="2">
        <v>41436</v>
      </c>
      <c r="C255">
        <v>10</v>
      </c>
      <c r="E255">
        <v>4.4000000000000004</v>
      </c>
      <c r="F255" t="e">
        <f>C255/#REF!*1000</f>
        <v>#REF!</v>
      </c>
      <c r="H255" s="6" t="e">
        <f>E255/#REF!*1000</f>
        <v>#REF!</v>
      </c>
      <c r="I255" s="4" t="e">
        <f t="shared" si="19"/>
        <v>#REF!</v>
      </c>
      <c r="K255" t="s">
        <v>159</v>
      </c>
    </row>
    <row r="256" spans="1:11" x14ac:dyDescent="0.25">
      <c r="A256" t="s">
        <v>166</v>
      </c>
      <c r="B256" s="2">
        <v>41436</v>
      </c>
      <c r="C256">
        <v>9.1999999999999993</v>
      </c>
      <c r="E256">
        <v>4.25</v>
      </c>
      <c r="F256" t="e">
        <f>C256/#REF!*1000</f>
        <v>#REF!</v>
      </c>
      <c r="H256" s="6" t="e">
        <f>E256/#REF!*1000</f>
        <v>#REF!</v>
      </c>
      <c r="I256" s="4" t="e">
        <f t="shared" si="19"/>
        <v>#REF!</v>
      </c>
      <c r="K256" t="s">
        <v>159</v>
      </c>
    </row>
    <row r="257" spans="1:11" x14ac:dyDescent="0.25">
      <c r="A257" t="s">
        <v>167</v>
      </c>
      <c r="B257" s="2">
        <v>41436</v>
      </c>
      <c r="C257">
        <v>9.1</v>
      </c>
      <c r="E257">
        <v>4.2</v>
      </c>
      <c r="F257" t="e">
        <f>C257/#REF!*1000</f>
        <v>#REF!</v>
      </c>
      <c r="H257" s="6" t="e">
        <f>E257/#REF!*1000</f>
        <v>#REF!</v>
      </c>
      <c r="I257" s="4" t="e">
        <f t="shared" si="19"/>
        <v>#REF!</v>
      </c>
      <c r="K257" t="s">
        <v>159</v>
      </c>
    </row>
    <row r="258" spans="1:11" x14ac:dyDescent="0.25">
      <c r="A258" t="s">
        <v>168</v>
      </c>
      <c r="B258" s="2">
        <v>41436</v>
      </c>
      <c r="C258">
        <v>9.5</v>
      </c>
      <c r="E258">
        <v>4.2</v>
      </c>
      <c r="F258" t="e">
        <f>C258/#REF!*1000</f>
        <v>#REF!</v>
      </c>
      <c r="H258" s="6" t="e">
        <f>E258/#REF!*1000</f>
        <v>#REF!</v>
      </c>
      <c r="I258" s="4" t="e">
        <f>H258/F258</f>
        <v>#REF!</v>
      </c>
      <c r="K258" t="s">
        <v>159</v>
      </c>
    </row>
    <row r="259" spans="1:11" x14ac:dyDescent="0.25">
      <c r="A259" t="s">
        <v>169</v>
      </c>
      <c r="B259" s="2">
        <v>41436</v>
      </c>
      <c r="C259">
        <v>9.6</v>
      </c>
      <c r="E259">
        <v>4.4000000000000004</v>
      </c>
      <c r="F259" t="e">
        <f>C259/#REF!*1000</f>
        <v>#REF!</v>
      </c>
      <c r="H259" s="6" t="e">
        <f>E259/#REF!*1000</f>
        <v>#REF!</v>
      </c>
      <c r="I259" s="4" t="e">
        <f>H259/F259</f>
        <v>#REF!</v>
      </c>
      <c r="K259" t="s">
        <v>159</v>
      </c>
    </row>
    <row r="260" spans="1:11" x14ac:dyDescent="0.25">
      <c r="A260" t="s">
        <v>170</v>
      </c>
      <c r="B260" s="2">
        <v>41436</v>
      </c>
      <c r="C260">
        <v>9.1999999999999993</v>
      </c>
      <c r="E260">
        <v>4.2</v>
      </c>
      <c r="F260" t="e">
        <f>C260/#REF!*1000</f>
        <v>#REF!</v>
      </c>
      <c r="H260" s="6" t="e">
        <f>E260/#REF!*1000</f>
        <v>#REF!</v>
      </c>
      <c r="I260" s="4" t="e">
        <f>H260/F260</f>
        <v>#REF!</v>
      </c>
      <c r="K260" t="s">
        <v>159</v>
      </c>
    </row>
    <row r="261" spans="1:11" x14ac:dyDescent="0.25">
      <c r="A261" t="s">
        <v>171</v>
      </c>
      <c r="B261" s="2">
        <v>41436</v>
      </c>
      <c r="C261">
        <v>9.1999999999999993</v>
      </c>
      <c r="E261">
        <v>4.2</v>
      </c>
      <c r="F261" t="e">
        <f>C261/#REF!*1000</f>
        <v>#REF!</v>
      </c>
      <c r="H261" s="6" t="e">
        <f>E261/#REF!*1000</f>
        <v>#REF!</v>
      </c>
      <c r="I261" s="4" t="e">
        <f>H261/F261</f>
        <v>#REF!</v>
      </c>
      <c r="K261" t="s">
        <v>159</v>
      </c>
    </row>
    <row r="262" spans="1:11" x14ac:dyDescent="0.25">
      <c r="A262" t="s">
        <v>172</v>
      </c>
      <c r="B262" s="2">
        <v>41437</v>
      </c>
      <c r="C262">
        <v>11.9</v>
      </c>
      <c r="E262">
        <v>6.9</v>
      </c>
      <c r="F262">
        <f>C262/5*1000</f>
        <v>2380</v>
      </c>
      <c r="H262" s="6">
        <f>E262/9*1000</f>
        <v>766.66666666666674</v>
      </c>
      <c r="I262" s="4">
        <f>H262/F262</f>
        <v>0.32212885154061627</v>
      </c>
      <c r="K262" t="s">
        <v>6</v>
      </c>
    </row>
    <row r="263" spans="1:11" x14ac:dyDescent="0.25">
      <c r="A263" t="s">
        <v>173</v>
      </c>
      <c r="B263" s="2">
        <v>41437</v>
      </c>
      <c r="C263">
        <v>10.1</v>
      </c>
      <c r="E263">
        <v>6.1</v>
      </c>
      <c r="F263">
        <f t="shared" ref="F263:F301" si="20">C263/5*1000</f>
        <v>2020</v>
      </c>
      <c r="H263" s="6">
        <f t="shared" ref="H263:H301" si="21">E263/9*1000</f>
        <v>677.77777777777771</v>
      </c>
      <c r="I263" s="4">
        <f t="shared" ref="I263:I301" si="22">H263/F263</f>
        <v>0.33553355335533552</v>
      </c>
      <c r="K263" t="s">
        <v>6</v>
      </c>
    </row>
    <row r="264" spans="1:11" x14ac:dyDescent="0.25">
      <c r="A264" t="s">
        <v>174</v>
      </c>
      <c r="B264" s="2">
        <v>41437</v>
      </c>
      <c r="C264">
        <v>9.6</v>
      </c>
      <c r="E264">
        <v>5.7</v>
      </c>
      <c r="F264">
        <f t="shared" si="20"/>
        <v>1920</v>
      </c>
      <c r="H264" s="6">
        <f t="shared" si="21"/>
        <v>633.33333333333326</v>
      </c>
      <c r="I264" s="4">
        <f t="shared" si="22"/>
        <v>0.32986111111111105</v>
      </c>
      <c r="K264" t="s">
        <v>6</v>
      </c>
    </row>
    <row r="265" spans="1:11" x14ac:dyDescent="0.25">
      <c r="A265" t="s">
        <v>175</v>
      </c>
      <c r="B265" s="2">
        <v>41437</v>
      </c>
      <c r="C265">
        <v>11.2</v>
      </c>
      <c r="E265">
        <v>6.6</v>
      </c>
      <c r="F265">
        <f t="shared" si="20"/>
        <v>2239.9999999999995</v>
      </c>
      <c r="H265" s="6">
        <f t="shared" si="21"/>
        <v>733.33333333333326</v>
      </c>
      <c r="I265" s="4">
        <f t="shared" si="22"/>
        <v>0.32738095238095244</v>
      </c>
      <c r="K265" t="s">
        <v>6</v>
      </c>
    </row>
    <row r="266" spans="1:11" x14ac:dyDescent="0.25">
      <c r="A266" t="s">
        <v>176</v>
      </c>
      <c r="B266" s="2">
        <v>41437</v>
      </c>
      <c r="C266">
        <v>10.1</v>
      </c>
      <c r="E266">
        <v>6.3</v>
      </c>
      <c r="F266">
        <f t="shared" si="20"/>
        <v>2020</v>
      </c>
      <c r="H266" s="6">
        <f t="shared" si="21"/>
        <v>700</v>
      </c>
      <c r="I266" s="4">
        <f t="shared" si="22"/>
        <v>0.34653465346534651</v>
      </c>
      <c r="K266" t="s">
        <v>6</v>
      </c>
    </row>
    <row r="267" spans="1:11" x14ac:dyDescent="0.25">
      <c r="A267" t="s">
        <v>177</v>
      </c>
      <c r="B267" s="2">
        <v>41437</v>
      </c>
      <c r="C267">
        <v>9.6999999999999993</v>
      </c>
      <c r="E267">
        <v>5.9</v>
      </c>
      <c r="F267">
        <f t="shared" si="20"/>
        <v>1940</v>
      </c>
      <c r="H267" s="6">
        <f t="shared" si="21"/>
        <v>655.55555555555554</v>
      </c>
      <c r="I267" s="4">
        <f t="shared" si="22"/>
        <v>0.33791523482245134</v>
      </c>
      <c r="K267" t="s">
        <v>6</v>
      </c>
    </row>
    <row r="268" spans="1:11" x14ac:dyDescent="0.25">
      <c r="A268" t="s">
        <v>178</v>
      </c>
      <c r="B268" s="2">
        <v>41437</v>
      </c>
      <c r="C268">
        <v>10</v>
      </c>
      <c r="E268">
        <v>5.8</v>
      </c>
      <c r="F268">
        <f t="shared" si="20"/>
        <v>2000</v>
      </c>
      <c r="H268" s="6">
        <f t="shared" si="21"/>
        <v>644.44444444444434</v>
      </c>
      <c r="I268" s="4">
        <f t="shared" si="22"/>
        <v>0.32222222222222219</v>
      </c>
      <c r="K268" t="s">
        <v>6</v>
      </c>
    </row>
    <row r="269" spans="1:11" x14ac:dyDescent="0.25">
      <c r="A269" t="s">
        <v>179</v>
      </c>
      <c r="B269" s="2">
        <v>41437</v>
      </c>
      <c r="C269">
        <v>10</v>
      </c>
      <c r="E269">
        <v>6.1</v>
      </c>
      <c r="F269">
        <f t="shared" si="20"/>
        <v>2000</v>
      </c>
      <c r="H269" s="6">
        <f t="shared" si="21"/>
        <v>677.77777777777771</v>
      </c>
      <c r="I269" s="4">
        <f t="shared" si="22"/>
        <v>0.33888888888888885</v>
      </c>
      <c r="K269" t="s">
        <v>6</v>
      </c>
    </row>
    <row r="270" spans="1:11" x14ac:dyDescent="0.25">
      <c r="A270" t="s">
        <v>180</v>
      </c>
      <c r="B270" s="2">
        <v>41437</v>
      </c>
      <c r="C270">
        <v>10.1</v>
      </c>
      <c r="E270">
        <v>6</v>
      </c>
      <c r="F270">
        <f t="shared" si="20"/>
        <v>2020</v>
      </c>
      <c r="H270" s="6">
        <f t="shared" si="21"/>
        <v>666.66666666666663</v>
      </c>
      <c r="I270" s="4">
        <f t="shared" si="22"/>
        <v>0.33003300330033003</v>
      </c>
      <c r="K270" t="s">
        <v>6</v>
      </c>
    </row>
    <row r="271" spans="1:11" x14ac:dyDescent="0.25">
      <c r="A271" t="s">
        <v>181</v>
      </c>
      <c r="B271" s="2">
        <v>41437</v>
      </c>
      <c r="C271">
        <v>10.3</v>
      </c>
      <c r="E271">
        <v>6.1</v>
      </c>
      <c r="F271">
        <f t="shared" si="20"/>
        <v>2060</v>
      </c>
      <c r="H271" s="6">
        <f t="shared" si="21"/>
        <v>677.77777777777771</v>
      </c>
      <c r="I271" s="4">
        <f t="shared" si="22"/>
        <v>0.32901833872707659</v>
      </c>
      <c r="K271" t="s">
        <v>6</v>
      </c>
    </row>
    <row r="272" spans="1:11" x14ac:dyDescent="0.25">
      <c r="A272" t="s">
        <v>182</v>
      </c>
      <c r="B272" s="2">
        <v>41437</v>
      </c>
      <c r="C272">
        <v>9.3000000000000007</v>
      </c>
      <c r="E272">
        <v>5.5</v>
      </c>
      <c r="F272">
        <f t="shared" si="20"/>
        <v>1860</v>
      </c>
      <c r="H272" s="6">
        <f t="shared" si="21"/>
        <v>611.1111111111112</v>
      </c>
      <c r="I272" s="4">
        <f t="shared" si="22"/>
        <v>0.32855436081242539</v>
      </c>
      <c r="K272" t="s">
        <v>6</v>
      </c>
    </row>
    <row r="273" spans="1:11" x14ac:dyDescent="0.25">
      <c r="A273" t="s">
        <v>183</v>
      </c>
      <c r="B273" s="2">
        <v>41437</v>
      </c>
      <c r="C273">
        <v>10.7</v>
      </c>
      <c r="E273">
        <v>6.2</v>
      </c>
      <c r="F273">
        <f t="shared" si="20"/>
        <v>2139.9999999999995</v>
      </c>
      <c r="H273" s="6">
        <f t="shared" si="21"/>
        <v>688.88888888888891</v>
      </c>
      <c r="I273" s="4">
        <f t="shared" si="22"/>
        <v>0.3219106957424715</v>
      </c>
      <c r="K273" t="s">
        <v>6</v>
      </c>
    </row>
    <row r="274" spans="1:11" x14ac:dyDescent="0.25">
      <c r="A274" t="s">
        <v>184</v>
      </c>
      <c r="B274" s="2">
        <v>41437</v>
      </c>
      <c r="C274">
        <v>10.6</v>
      </c>
      <c r="E274">
        <v>6.4</v>
      </c>
      <c r="F274">
        <f t="shared" si="20"/>
        <v>2120</v>
      </c>
      <c r="H274" s="6">
        <f t="shared" si="21"/>
        <v>711.11111111111109</v>
      </c>
      <c r="I274" s="4">
        <f t="shared" si="22"/>
        <v>0.33542976939203351</v>
      </c>
      <c r="K274" t="s">
        <v>6</v>
      </c>
    </row>
    <row r="275" spans="1:11" x14ac:dyDescent="0.25">
      <c r="A275" t="s">
        <v>185</v>
      </c>
      <c r="B275" s="2">
        <v>41437</v>
      </c>
      <c r="C275">
        <v>10.3</v>
      </c>
      <c r="E275">
        <v>6.2</v>
      </c>
      <c r="F275">
        <f t="shared" si="20"/>
        <v>2060</v>
      </c>
      <c r="H275" s="6">
        <f t="shared" si="21"/>
        <v>688.88888888888891</v>
      </c>
      <c r="I275" s="4">
        <f t="shared" si="22"/>
        <v>0.33441208198489752</v>
      </c>
      <c r="K275" t="s">
        <v>6</v>
      </c>
    </row>
    <row r="276" spans="1:11" x14ac:dyDescent="0.25">
      <c r="A276" t="s">
        <v>186</v>
      </c>
      <c r="B276" s="2">
        <v>41437</v>
      </c>
      <c r="C276">
        <v>10.1</v>
      </c>
      <c r="E276">
        <v>6.1</v>
      </c>
      <c r="F276">
        <f t="shared" si="20"/>
        <v>2020</v>
      </c>
      <c r="H276" s="6">
        <f t="shared" si="21"/>
        <v>677.77777777777771</v>
      </c>
      <c r="I276" s="4">
        <f t="shared" si="22"/>
        <v>0.33553355335533552</v>
      </c>
      <c r="K276" t="s">
        <v>6</v>
      </c>
    </row>
    <row r="277" spans="1:11" x14ac:dyDescent="0.25">
      <c r="A277" t="s">
        <v>187</v>
      </c>
      <c r="B277" s="2">
        <v>41437</v>
      </c>
      <c r="C277">
        <v>10</v>
      </c>
      <c r="E277">
        <v>5.7</v>
      </c>
      <c r="F277">
        <f t="shared" si="20"/>
        <v>2000</v>
      </c>
      <c r="H277" s="6">
        <f t="shared" si="21"/>
        <v>633.33333333333326</v>
      </c>
      <c r="I277" s="4">
        <f t="shared" si="22"/>
        <v>0.31666666666666665</v>
      </c>
      <c r="K277" t="s">
        <v>6</v>
      </c>
    </row>
    <row r="278" spans="1:11" x14ac:dyDescent="0.25">
      <c r="A278" t="s">
        <v>188</v>
      </c>
      <c r="B278" s="2">
        <v>41437</v>
      </c>
      <c r="C278">
        <v>10.5</v>
      </c>
      <c r="E278">
        <v>6.2</v>
      </c>
      <c r="F278">
        <f t="shared" si="20"/>
        <v>2100</v>
      </c>
      <c r="H278" s="6">
        <f t="shared" si="21"/>
        <v>688.88888888888891</v>
      </c>
      <c r="I278" s="4">
        <f t="shared" si="22"/>
        <v>0.32804232804232808</v>
      </c>
      <c r="K278" t="s">
        <v>6</v>
      </c>
    </row>
    <row r="279" spans="1:11" x14ac:dyDescent="0.25">
      <c r="A279" t="s">
        <v>189</v>
      </c>
      <c r="B279" s="2">
        <v>41437</v>
      </c>
      <c r="C279">
        <v>10.5</v>
      </c>
      <c r="E279">
        <v>6</v>
      </c>
      <c r="F279">
        <f t="shared" si="20"/>
        <v>2100</v>
      </c>
      <c r="H279" s="6">
        <f t="shared" si="21"/>
        <v>666.66666666666663</v>
      </c>
      <c r="I279" s="4">
        <f t="shared" si="22"/>
        <v>0.31746031746031744</v>
      </c>
      <c r="K279" t="s">
        <v>6</v>
      </c>
    </row>
    <row r="280" spans="1:11" x14ac:dyDescent="0.25">
      <c r="A280" t="s">
        <v>190</v>
      </c>
      <c r="B280" s="2">
        <v>41437</v>
      </c>
      <c r="C280">
        <v>9</v>
      </c>
      <c r="E280">
        <v>5</v>
      </c>
      <c r="F280">
        <f t="shared" si="20"/>
        <v>1800</v>
      </c>
      <c r="H280" s="6">
        <f t="shared" si="21"/>
        <v>555.55555555555554</v>
      </c>
      <c r="I280" s="4">
        <f t="shared" si="22"/>
        <v>0.30864197530864196</v>
      </c>
      <c r="K280" t="s">
        <v>6</v>
      </c>
    </row>
    <row r="281" spans="1:11" x14ac:dyDescent="0.25">
      <c r="A281" t="s">
        <v>191</v>
      </c>
      <c r="B281" s="2">
        <v>41437</v>
      </c>
      <c r="C281">
        <v>9.3000000000000007</v>
      </c>
      <c r="E281">
        <v>5.6</v>
      </c>
      <c r="F281">
        <f t="shared" si="20"/>
        <v>1860</v>
      </c>
      <c r="H281" s="6">
        <f t="shared" si="21"/>
        <v>622.22222222222229</v>
      </c>
      <c r="I281" s="4">
        <f t="shared" si="22"/>
        <v>0.33452807646356036</v>
      </c>
      <c r="K281" t="s">
        <v>6</v>
      </c>
    </row>
    <row r="282" spans="1:11" x14ac:dyDescent="0.25">
      <c r="A282" t="s">
        <v>192</v>
      </c>
      <c r="B282" s="2">
        <v>41437</v>
      </c>
      <c r="C282">
        <v>9.1999999999999993</v>
      </c>
      <c r="E282">
        <v>5.4</v>
      </c>
      <c r="F282">
        <f t="shared" si="20"/>
        <v>1839.9999999999998</v>
      </c>
      <c r="H282" s="6">
        <f t="shared" si="21"/>
        <v>600.00000000000011</v>
      </c>
      <c r="I282" s="4">
        <f t="shared" si="22"/>
        <v>0.32608695652173925</v>
      </c>
      <c r="K282" t="s">
        <v>6</v>
      </c>
    </row>
    <row r="283" spans="1:11" x14ac:dyDescent="0.25">
      <c r="A283" t="s">
        <v>193</v>
      </c>
      <c r="B283" s="2">
        <v>41437</v>
      </c>
      <c r="C283">
        <v>10</v>
      </c>
      <c r="E283">
        <v>5.6</v>
      </c>
      <c r="F283">
        <f t="shared" si="20"/>
        <v>2000</v>
      </c>
      <c r="H283" s="6">
        <f t="shared" si="21"/>
        <v>622.22222222222229</v>
      </c>
      <c r="I283" s="4">
        <f t="shared" si="22"/>
        <v>0.31111111111111112</v>
      </c>
      <c r="K283" t="s">
        <v>6</v>
      </c>
    </row>
    <row r="284" spans="1:11" x14ac:dyDescent="0.25">
      <c r="A284" t="s">
        <v>194</v>
      </c>
      <c r="B284" s="2">
        <v>41437</v>
      </c>
      <c r="C284">
        <v>9.6999999999999993</v>
      </c>
      <c r="E284">
        <v>5.6</v>
      </c>
      <c r="F284">
        <f t="shared" si="20"/>
        <v>1940</v>
      </c>
      <c r="H284" s="6">
        <f t="shared" si="21"/>
        <v>622.22222222222229</v>
      </c>
      <c r="I284" s="4">
        <f t="shared" si="22"/>
        <v>0.3207331042382589</v>
      </c>
      <c r="K284" t="s">
        <v>6</v>
      </c>
    </row>
    <row r="285" spans="1:11" x14ac:dyDescent="0.25">
      <c r="A285" t="s">
        <v>195</v>
      </c>
      <c r="B285" s="2">
        <v>41437</v>
      </c>
      <c r="C285">
        <v>11</v>
      </c>
      <c r="E285">
        <v>6.2</v>
      </c>
      <c r="F285">
        <f t="shared" si="20"/>
        <v>2200</v>
      </c>
      <c r="H285" s="6">
        <f t="shared" si="21"/>
        <v>688.88888888888891</v>
      </c>
      <c r="I285" s="4">
        <f t="shared" si="22"/>
        <v>0.31313131313131315</v>
      </c>
      <c r="K285" t="s">
        <v>6</v>
      </c>
    </row>
    <row r="286" spans="1:11" x14ac:dyDescent="0.25">
      <c r="A286" t="s">
        <v>196</v>
      </c>
      <c r="B286" s="2">
        <v>41437</v>
      </c>
      <c r="C286">
        <v>9.8000000000000007</v>
      </c>
      <c r="E286">
        <v>5.8</v>
      </c>
      <c r="F286">
        <f t="shared" si="20"/>
        <v>1960.0000000000002</v>
      </c>
      <c r="H286" s="6">
        <f t="shared" si="21"/>
        <v>644.44444444444434</v>
      </c>
      <c r="I286" s="4">
        <f t="shared" si="22"/>
        <v>0.32879818594104299</v>
      </c>
      <c r="K286" t="s">
        <v>6</v>
      </c>
    </row>
    <row r="287" spans="1:11" x14ac:dyDescent="0.25">
      <c r="A287" t="s">
        <v>197</v>
      </c>
      <c r="B287" s="2">
        <v>41437</v>
      </c>
      <c r="C287">
        <v>10.5</v>
      </c>
      <c r="E287">
        <v>6.2</v>
      </c>
      <c r="F287">
        <f t="shared" si="20"/>
        <v>2100</v>
      </c>
      <c r="H287" s="6">
        <f t="shared" si="21"/>
        <v>688.88888888888891</v>
      </c>
      <c r="I287" s="4">
        <f t="shared" si="22"/>
        <v>0.32804232804232808</v>
      </c>
      <c r="K287" t="s">
        <v>6</v>
      </c>
    </row>
    <row r="288" spans="1:11" x14ac:dyDescent="0.25">
      <c r="A288" t="s">
        <v>198</v>
      </c>
      <c r="B288" s="2">
        <v>41437</v>
      </c>
      <c r="C288">
        <v>10.5</v>
      </c>
      <c r="E288">
        <v>6.1</v>
      </c>
      <c r="F288">
        <f t="shared" si="20"/>
        <v>2100</v>
      </c>
      <c r="H288" s="6">
        <f t="shared" si="21"/>
        <v>677.77777777777771</v>
      </c>
      <c r="I288" s="4">
        <f t="shared" si="22"/>
        <v>0.32275132275132273</v>
      </c>
      <c r="K288" t="s">
        <v>6</v>
      </c>
    </row>
    <row r="289" spans="1:11" x14ac:dyDescent="0.25">
      <c r="A289" t="s">
        <v>199</v>
      </c>
      <c r="B289" s="2">
        <v>41437</v>
      </c>
      <c r="C289">
        <v>9.5</v>
      </c>
      <c r="E289">
        <v>5.5</v>
      </c>
      <c r="F289">
        <f t="shared" si="20"/>
        <v>1900</v>
      </c>
      <c r="H289" s="6">
        <f t="shared" si="21"/>
        <v>611.1111111111112</v>
      </c>
      <c r="I289" s="4">
        <f t="shared" si="22"/>
        <v>0.32163742690058483</v>
      </c>
      <c r="K289" t="s">
        <v>6</v>
      </c>
    </row>
    <row r="290" spans="1:11" x14ac:dyDescent="0.25">
      <c r="A290" t="s">
        <v>200</v>
      </c>
      <c r="B290" s="2">
        <v>41437</v>
      </c>
      <c r="C290">
        <v>11.2</v>
      </c>
      <c r="E290">
        <v>6.5</v>
      </c>
      <c r="F290">
        <f t="shared" si="20"/>
        <v>2239.9999999999995</v>
      </c>
      <c r="H290" s="6">
        <f t="shared" si="21"/>
        <v>722.22222222222217</v>
      </c>
      <c r="I290" s="4">
        <f t="shared" si="22"/>
        <v>0.32242063492063494</v>
      </c>
      <c r="K290" t="s">
        <v>6</v>
      </c>
    </row>
    <row r="291" spans="1:11" x14ac:dyDescent="0.25">
      <c r="A291" t="s">
        <v>201</v>
      </c>
      <c r="B291" s="2">
        <v>41437</v>
      </c>
      <c r="C291">
        <v>9.4</v>
      </c>
      <c r="E291">
        <v>5.3</v>
      </c>
      <c r="F291">
        <f t="shared" si="20"/>
        <v>1880.0000000000002</v>
      </c>
      <c r="H291" s="6">
        <f t="shared" si="21"/>
        <v>588.88888888888891</v>
      </c>
      <c r="I291" s="4">
        <f t="shared" si="22"/>
        <v>0.31323877068557915</v>
      </c>
      <c r="K291" t="s">
        <v>6</v>
      </c>
    </row>
    <row r="292" spans="1:11" x14ac:dyDescent="0.25">
      <c r="A292" t="s">
        <v>202</v>
      </c>
      <c r="B292" s="2">
        <v>41437</v>
      </c>
      <c r="C292">
        <v>9.4</v>
      </c>
      <c r="E292">
        <v>5.6</v>
      </c>
      <c r="F292">
        <f t="shared" si="20"/>
        <v>1880.0000000000002</v>
      </c>
      <c r="H292" s="6">
        <f t="shared" si="21"/>
        <v>622.22222222222229</v>
      </c>
      <c r="I292" s="4">
        <f t="shared" si="22"/>
        <v>0.33096926713947988</v>
      </c>
      <c r="K292" t="s">
        <v>6</v>
      </c>
    </row>
    <row r="293" spans="1:11" x14ac:dyDescent="0.25">
      <c r="A293" t="s">
        <v>203</v>
      </c>
      <c r="B293" s="2">
        <v>41437</v>
      </c>
      <c r="C293">
        <v>11.9</v>
      </c>
      <c r="E293">
        <v>7</v>
      </c>
      <c r="F293">
        <f t="shared" si="20"/>
        <v>2380</v>
      </c>
      <c r="H293" s="6">
        <f t="shared" si="21"/>
        <v>777.77777777777783</v>
      </c>
      <c r="I293" s="4">
        <f t="shared" si="22"/>
        <v>0.32679738562091504</v>
      </c>
      <c r="K293" t="s">
        <v>6</v>
      </c>
    </row>
    <row r="294" spans="1:11" x14ac:dyDescent="0.25">
      <c r="A294" t="s">
        <v>204</v>
      </c>
      <c r="B294" s="2">
        <v>41437</v>
      </c>
      <c r="C294">
        <v>9.6</v>
      </c>
      <c r="E294">
        <v>5.5</v>
      </c>
      <c r="F294">
        <f t="shared" si="20"/>
        <v>1920</v>
      </c>
      <c r="H294" s="6">
        <f t="shared" si="21"/>
        <v>611.1111111111112</v>
      </c>
      <c r="I294" s="4">
        <f t="shared" si="22"/>
        <v>0.31828703703703709</v>
      </c>
      <c r="K294" t="s">
        <v>6</v>
      </c>
    </row>
    <row r="295" spans="1:11" x14ac:dyDescent="0.25">
      <c r="A295" t="s">
        <v>205</v>
      </c>
      <c r="B295" s="2">
        <v>41437</v>
      </c>
      <c r="C295">
        <v>10.5</v>
      </c>
      <c r="E295">
        <v>6.1</v>
      </c>
      <c r="F295">
        <f t="shared" si="20"/>
        <v>2100</v>
      </c>
      <c r="H295" s="6">
        <f t="shared" si="21"/>
        <v>677.77777777777771</v>
      </c>
      <c r="I295" s="4">
        <f t="shared" si="22"/>
        <v>0.32275132275132273</v>
      </c>
      <c r="K295" t="s">
        <v>6</v>
      </c>
    </row>
    <row r="296" spans="1:11" x14ac:dyDescent="0.25">
      <c r="A296" t="s">
        <v>206</v>
      </c>
      <c r="B296" s="2">
        <v>41437</v>
      </c>
      <c r="C296">
        <v>10</v>
      </c>
      <c r="E296">
        <v>5.8</v>
      </c>
      <c r="F296">
        <f t="shared" si="20"/>
        <v>2000</v>
      </c>
      <c r="H296" s="6">
        <f t="shared" si="21"/>
        <v>644.44444444444434</v>
      </c>
      <c r="I296" s="4">
        <f t="shared" si="22"/>
        <v>0.32222222222222219</v>
      </c>
      <c r="K296" t="s">
        <v>6</v>
      </c>
    </row>
    <row r="297" spans="1:11" x14ac:dyDescent="0.25">
      <c r="A297" t="s">
        <v>207</v>
      </c>
      <c r="B297" s="2">
        <v>41437</v>
      </c>
      <c r="C297">
        <v>9.6</v>
      </c>
      <c r="E297">
        <v>5.6</v>
      </c>
      <c r="F297">
        <f t="shared" si="20"/>
        <v>1920</v>
      </c>
      <c r="H297" s="6">
        <f t="shared" si="21"/>
        <v>622.22222222222229</v>
      </c>
      <c r="I297" s="4">
        <f t="shared" si="22"/>
        <v>0.32407407407407413</v>
      </c>
      <c r="K297" t="s">
        <v>6</v>
      </c>
    </row>
    <row r="298" spans="1:11" x14ac:dyDescent="0.25">
      <c r="A298" t="s">
        <v>208</v>
      </c>
      <c r="B298" s="2">
        <v>41437</v>
      </c>
      <c r="C298">
        <v>10.8</v>
      </c>
      <c r="E298">
        <v>6.3</v>
      </c>
      <c r="F298">
        <f t="shared" si="20"/>
        <v>2160</v>
      </c>
      <c r="H298" s="6">
        <f t="shared" si="21"/>
        <v>700</v>
      </c>
      <c r="I298" s="4">
        <f t="shared" si="22"/>
        <v>0.32407407407407407</v>
      </c>
      <c r="K298" t="s">
        <v>6</v>
      </c>
    </row>
    <row r="299" spans="1:11" x14ac:dyDescent="0.25">
      <c r="A299" t="s">
        <v>209</v>
      </c>
      <c r="B299" s="2">
        <v>41437</v>
      </c>
      <c r="C299">
        <v>11.6</v>
      </c>
      <c r="E299">
        <v>6.6</v>
      </c>
      <c r="F299">
        <f t="shared" si="20"/>
        <v>2320</v>
      </c>
      <c r="H299" s="6">
        <f t="shared" si="21"/>
        <v>733.33333333333326</v>
      </c>
      <c r="I299" s="4">
        <f t="shared" si="22"/>
        <v>0.31609195402298845</v>
      </c>
      <c r="K299" t="s">
        <v>6</v>
      </c>
    </row>
    <row r="300" spans="1:11" x14ac:dyDescent="0.25">
      <c r="A300" t="s">
        <v>210</v>
      </c>
      <c r="B300" s="2">
        <v>41437</v>
      </c>
      <c r="C300">
        <v>10.8</v>
      </c>
      <c r="E300">
        <v>6.3</v>
      </c>
      <c r="F300">
        <f t="shared" si="20"/>
        <v>2160</v>
      </c>
      <c r="H300" s="6">
        <f t="shared" si="21"/>
        <v>700</v>
      </c>
      <c r="I300" s="4">
        <f t="shared" si="22"/>
        <v>0.32407407407407407</v>
      </c>
      <c r="K300" t="s">
        <v>6</v>
      </c>
    </row>
    <row r="301" spans="1:11" x14ac:dyDescent="0.25">
      <c r="A301" t="s">
        <v>211</v>
      </c>
      <c r="B301" s="2">
        <v>41437</v>
      </c>
      <c r="C301">
        <v>9.9</v>
      </c>
      <c r="E301">
        <v>5.7</v>
      </c>
      <c r="F301">
        <f t="shared" si="20"/>
        <v>1980</v>
      </c>
      <c r="H301" s="6">
        <f t="shared" si="21"/>
        <v>633.33333333333326</v>
      </c>
      <c r="I301" s="4">
        <f t="shared" si="22"/>
        <v>0.31986531986531985</v>
      </c>
      <c r="K301" t="s">
        <v>6</v>
      </c>
    </row>
  </sheetData>
  <sortState ref="A2:K261">
    <sortCondition ref="J1"/>
  </sortState>
  <dataConsolidate/>
  <conditionalFormatting sqref="H1:H1048576">
    <cfRule type="cellIs" dxfId="111" priority="1" operator="greaterThan">
      <formula>800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1"/>
  <sheetViews>
    <sheetView topLeftCell="A291" workbookViewId="0">
      <selection activeCell="A302" sqref="A302:D451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7" max="7" width="9.42578125" bestFit="1" customWidth="1"/>
  </cols>
  <sheetData>
    <row r="1" spans="1:4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4" x14ac:dyDescent="0.25">
      <c r="A2" t="s">
        <v>218</v>
      </c>
      <c r="B2">
        <v>2125</v>
      </c>
      <c r="C2" s="6">
        <v>655.55555555555554</v>
      </c>
      <c r="D2" s="11">
        <v>30.84967320261438</v>
      </c>
    </row>
    <row r="3" spans="1:4" x14ac:dyDescent="0.25">
      <c r="A3" t="s">
        <v>218</v>
      </c>
      <c r="B3">
        <v>2350</v>
      </c>
      <c r="C3" s="6">
        <v>733.33333333333326</v>
      </c>
      <c r="D3" s="11">
        <v>31.205673758865242</v>
      </c>
    </row>
    <row r="4" spans="1:4" x14ac:dyDescent="0.25">
      <c r="A4" t="s">
        <v>218</v>
      </c>
      <c r="B4">
        <v>2450</v>
      </c>
      <c r="C4" s="6">
        <v>744.44444444444446</v>
      </c>
      <c r="D4" s="11">
        <v>30.385487528344672</v>
      </c>
    </row>
    <row r="5" spans="1:4" x14ac:dyDescent="0.25">
      <c r="A5" t="s">
        <v>218</v>
      </c>
      <c r="B5">
        <v>2350</v>
      </c>
      <c r="C5" s="6">
        <v>722.22222222222217</v>
      </c>
      <c r="D5" s="11">
        <v>30.732860520094562</v>
      </c>
    </row>
    <row r="6" spans="1:4" x14ac:dyDescent="0.25">
      <c r="A6" t="s">
        <v>218</v>
      </c>
      <c r="B6">
        <v>2500</v>
      </c>
      <c r="C6" s="6">
        <v>755.55555555555554</v>
      </c>
      <c r="D6" s="11">
        <v>30.222222222222221</v>
      </c>
    </row>
    <row r="7" spans="1:4" x14ac:dyDescent="0.25">
      <c r="A7" t="s">
        <v>218</v>
      </c>
      <c r="B7">
        <v>2275</v>
      </c>
      <c r="C7" s="6">
        <v>711.11111111111109</v>
      </c>
      <c r="D7" s="11">
        <v>31.257631257631257</v>
      </c>
    </row>
    <row r="8" spans="1:4" x14ac:dyDescent="0.25">
      <c r="A8" t="s">
        <v>218</v>
      </c>
      <c r="B8">
        <v>2200</v>
      </c>
      <c r="C8" s="6">
        <v>677.77777777777771</v>
      </c>
      <c r="D8" s="11">
        <v>30.808080808080806</v>
      </c>
    </row>
    <row r="9" spans="1:4" x14ac:dyDescent="0.25">
      <c r="A9" t="s">
        <v>218</v>
      </c>
      <c r="B9">
        <v>2125</v>
      </c>
      <c r="C9" s="6">
        <v>666.66666666666663</v>
      </c>
      <c r="D9" s="11">
        <v>31.372549019607842</v>
      </c>
    </row>
    <row r="10" spans="1:4" x14ac:dyDescent="0.25">
      <c r="A10" t="s">
        <v>218</v>
      </c>
      <c r="B10">
        <v>2150</v>
      </c>
      <c r="C10" s="6">
        <v>688.88888888888891</v>
      </c>
      <c r="D10" s="11">
        <v>32.041343669250651</v>
      </c>
    </row>
    <row r="11" spans="1:4" x14ac:dyDescent="0.25">
      <c r="A11" t="s">
        <v>218</v>
      </c>
      <c r="B11">
        <v>2350</v>
      </c>
      <c r="C11" s="6">
        <v>711.11111111111109</v>
      </c>
      <c r="D11" s="11">
        <v>30.260047281323878</v>
      </c>
    </row>
    <row r="12" spans="1:4" x14ac:dyDescent="0.25">
      <c r="A12" t="s">
        <v>218</v>
      </c>
      <c r="B12">
        <v>2300</v>
      </c>
      <c r="C12" s="6">
        <v>711.11111111111109</v>
      </c>
      <c r="D12" s="11">
        <v>30.917874396135264</v>
      </c>
    </row>
    <row r="13" spans="1:4" x14ac:dyDescent="0.25">
      <c r="A13" t="s">
        <v>218</v>
      </c>
      <c r="B13">
        <v>2250</v>
      </c>
      <c r="C13" s="6">
        <v>711.11111111111109</v>
      </c>
      <c r="D13" s="11">
        <v>31.604938271604937</v>
      </c>
    </row>
    <row r="14" spans="1:4" x14ac:dyDescent="0.25">
      <c r="A14" t="s">
        <v>218</v>
      </c>
      <c r="B14">
        <v>2250</v>
      </c>
      <c r="C14" s="6">
        <v>700</v>
      </c>
      <c r="D14" s="11">
        <v>31.111111111111111</v>
      </c>
    </row>
    <row r="15" spans="1:4" x14ac:dyDescent="0.25">
      <c r="A15" t="s">
        <v>218</v>
      </c>
      <c r="B15">
        <v>2250</v>
      </c>
      <c r="C15" s="6">
        <v>700</v>
      </c>
      <c r="D15" s="11">
        <v>31.111111111111111</v>
      </c>
    </row>
    <row r="16" spans="1:4" x14ac:dyDescent="0.25">
      <c r="A16" t="s">
        <v>218</v>
      </c>
      <c r="B16">
        <v>2275</v>
      </c>
      <c r="C16" s="6">
        <v>700</v>
      </c>
      <c r="D16" s="11">
        <v>30.76923076923077</v>
      </c>
    </row>
    <row r="17" spans="1:4" x14ac:dyDescent="0.25">
      <c r="A17" t="s">
        <v>218</v>
      </c>
      <c r="B17">
        <v>2525</v>
      </c>
      <c r="C17" s="6">
        <v>766.66666666666674</v>
      </c>
      <c r="D17" s="11">
        <v>30.363036303630363</v>
      </c>
    </row>
    <row r="18" spans="1:4" x14ac:dyDescent="0.25">
      <c r="A18" t="s">
        <v>218</v>
      </c>
      <c r="B18">
        <v>2275</v>
      </c>
      <c r="C18" s="6">
        <v>700</v>
      </c>
      <c r="D18" s="11">
        <v>30.76923076923077</v>
      </c>
    </row>
    <row r="19" spans="1:4" x14ac:dyDescent="0.25">
      <c r="A19" t="s">
        <v>218</v>
      </c>
      <c r="B19">
        <v>2100</v>
      </c>
      <c r="C19" s="6">
        <v>644.44444444444434</v>
      </c>
      <c r="D19" s="11">
        <v>30.687830687830679</v>
      </c>
    </row>
    <row r="20" spans="1:4" x14ac:dyDescent="0.25">
      <c r="A20" t="s">
        <v>218</v>
      </c>
      <c r="B20">
        <v>2275</v>
      </c>
      <c r="C20" s="6">
        <v>733.33333333333326</v>
      </c>
      <c r="D20" s="11">
        <v>32.234432234432234</v>
      </c>
    </row>
    <row r="21" spans="1:4" x14ac:dyDescent="0.25">
      <c r="A21" t="s">
        <v>218</v>
      </c>
      <c r="B21">
        <v>2500</v>
      </c>
      <c r="C21" s="6">
        <v>755.55555555555554</v>
      </c>
      <c r="D21" s="11">
        <v>30.222222222222221</v>
      </c>
    </row>
    <row r="22" spans="1:4" x14ac:dyDescent="0.25">
      <c r="A22" t="s">
        <v>218</v>
      </c>
      <c r="B22">
        <v>2250</v>
      </c>
      <c r="C22" s="6">
        <v>722.22222222222217</v>
      </c>
      <c r="D22" s="11">
        <v>32.098765432098766</v>
      </c>
    </row>
    <row r="23" spans="1:4" x14ac:dyDescent="0.25">
      <c r="A23" t="s">
        <v>218</v>
      </c>
      <c r="B23">
        <v>2225</v>
      </c>
      <c r="C23" s="6">
        <v>688.88888888888891</v>
      </c>
      <c r="D23" s="11">
        <v>30.961298377028719</v>
      </c>
    </row>
    <row r="24" spans="1:4" x14ac:dyDescent="0.25">
      <c r="A24" t="s">
        <v>218</v>
      </c>
      <c r="B24">
        <v>2325</v>
      </c>
      <c r="C24" s="6">
        <v>722.22222222222217</v>
      </c>
      <c r="D24" s="11">
        <v>31.063321385902025</v>
      </c>
    </row>
    <row r="25" spans="1:4" x14ac:dyDescent="0.25">
      <c r="A25" t="s">
        <v>218</v>
      </c>
      <c r="B25">
        <v>2400</v>
      </c>
      <c r="C25" s="6">
        <v>722.22222222222217</v>
      </c>
      <c r="D25" s="11">
        <v>30.092592592592592</v>
      </c>
    </row>
    <row r="26" spans="1:4" x14ac:dyDescent="0.25">
      <c r="A26" t="s">
        <v>218</v>
      </c>
      <c r="B26">
        <v>2375</v>
      </c>
      <c r="C26" s="6">
        <v>733.33333333333326</v>
      </c>
      <c r="D26" s="11">
        <v>30.877192982456137</v>
      </c>
    </row>
    <row r="27" spans="1:4" x14ac:dyDescent="0.25">
      <c r="A27" t="s">
        <v>218</v>
      </c>
      <c r="B27">
        <v>2350</v>
      </c>
      <c r="C27" s="6">
        <v>711.11111111111109</v>
      </c>
      <c r="D27" s="11">
        <v>30.260047281323878</v>
      </c>
    </row>
    <row r="28" spans="1:4" x14ac:dyDescent="0.25">
      <c r="A28" t="s">
        <v>218</v>
      </c>
      <c r="B28">
        <v>2225</v>
      </c>
      <c r="C28" s="6">
        <v>666.66666666666663</v>
      </c>
      <c r="D28" s="11">
        <v>29.962546816479403</v>
      </c>
    </row>
    <row r="29" spans="1:4" x14ac:dyDescent="0.25">
      <c r="A29" t="s">
        <v>218</v>
      </c>
      <c r="B29">
        <v>2275</v>
      </c>
      <c r="C29" s="6">
        <v>711.11111111111109</v>
      </c>
      <c r="D29" s="11">
        <v>31.257631257631257</v>
      </c>
    </row>
    <row r="30" spans="1:4" x14ac:dyDescent="0.25">
      <c r="A30" t="s">
        <v>218</v>
      </c>
      <c r="B30">
        <v>2350</v>
      </c>
      <c r="C30" s="6">
        <v>722.22222222222217</v>
      </c>
      <c r="D30" s="11">
        <v>30.732860520094562</v>
      </c>
    </row>
    <row r="31" spans="1:4" x14ac:dyDescent="0.25">
      <c r="A31" t="s">
        <v>218</v>
      </c>
      <c r="B31">
        <v>2525</v>
      </c>
      <c r="C31" s="6">
        <v>777.77777777777783</v>
      </c>
      <c r="D31" s="11">
        <v>30.803080308030808</v>
      </c>
    </row>
    <row r="32" spans="1:4" x14ac:dyDescent="0.25">
      <c r="A32" t="s">
        <v>218</v>
      </c>
      <c r="B32">
        <v>2400</v>
      </c>
      <c r="C32" s="6">
        <v>744.44444444444446</v>
      </c>
      <c r="D32" s="11">
        <v>31.018518518518519</v>
      </c>
    </row>
    <row r="33" spans="1:4" x14ac:dyDescent="0.25">
      <c r="A33" t="s">
        <v>218</v>
      </c>
      <c r="B33">
        <v>2325</v>
      </c>
      <c r="C33" s="6">
        <v>722.22222222222217</v>
      </c>
      <c r="D33" s="11">
        <v>31.063321385902025</v>
      </c>
    </row>
    <row r="34" spans="1:4" x14ac:dyDescent="0.25">
      <c r="A34" t="s">
        <v>218</v>
      </c>
      <c r="B34">
        <v>2475</v>
      </c>
      <c r="C34" s="6">
        <v>722.22222222222217</v>
      </c>
      <c r="D34" s="11">
        <v>29.180695847362514</v>
      </c>
    </row>
    <row r="35" spans="1:4" x14ac:dyDescent="0.25">
      <c r="A35" t="s">
        <v>218</v>
      </c>
      <c r="B35">
        <v>2575</v>
      </c>
      <c r="C35" s="6">
        <v>777.77777777777783</v>
      </c>
      <c r="D35" s="11">
        <v>30.204962243797194</v>
      </c>
    </row>
    <row r="36" spans="1:4" x14ac:dyDescent="0.25">
      <c r="A36" t="s">
        <v>218</v>
      </c>
      <c r="B36">
        <v>2225</v>
      </c>
      <c r="C36" s="6">
        <v>677.77777777777771</v>
      </c>
      <c r="D36" s="11">
        <v>30.461922596754054</v>
      </c>
    </row>
    <row r="37" spans="1:4" x14ac:dyDescent="0.25">
      <c r="A37" t="s">
        <v>218</v>
      </c>
      <c r="B37">
        <v>2250</v>
      </c>
      <c r="C37" s="6">
        <v>688.88888888888891</v>
      </c>
      <c r="D37" s="11">
        <v>30.617283950617285</v>
      </c>
    </row>
    <row r="38" spans="1:4" x14ac:dyDescent="0.25">
      <c r="A38" t="s">
        <v>218</v>
      </c>
      <c r="B38">
        <v>2375</v>
      </c>
      <c r="C38" s="6">
        <v>711.11111111111109</v>
      </c>
      <c r="D38" s="11">
        <v>29.941520467836259</v>
      </c>
    </row>
    <row r="39" spans="1:4" x14ac:dyDescent="0.25">
      <c r="A39" t="s">
        <v>218</v>
      </c>
      <c r="B39">
        <v>2350</v>
      </c>
      <c r="C39" s="6">
        <v>711.11111111111109</v>
      </c>
      <c r="D39" s="11">
        <v>30.260047281323878</v>
      </c>
    </row>
    <row r="40" spans="1:4" x14ac:dyDescent="0.25">
      <c r="A40" t="s">
        <v>218</v>
      </c>
      <c r="B40">
        <v>2500</v>
      </c>
      <c r="C40" s="6">
        <v>733.33333333333326</v>
      </c>
      <c r="D40" s="11">
        <v>29.333333333333329</v>
      </c>
    </row>
    <row r="41" spans="1:4" x14ac:dyDescent="0.25">
      <c r="A41" t="s">
        <v>218</v>
      </c>
      <c r="B41">
        <v>2275</v>
      </c>
      <c r="C41" s="6">
        <v>722.22222222222217</v>
      </c>
      <c r="D41" s="11">
        <v>31.746031746031743</v>
      </c>
    </row>
    <row r="42" spans="1:4" x14ac:dyDescent="0.25">
      <c r="A42" t="s">
        <v>218</v>
      </c>
      <c r="B42">
        <v>2475</v>
      </c>
      <c r="C42" s="6">
        <v>766.66666666666674</v>
      </c>
      <c r="D42" s="11">
        <v>30.976430976430979</v>
      </c>
    </row>
    <row r="43" spans="1:4" x14ac:dyDescent="0.25">
      <c r="A43" t="s">
        <v>218</v>
      </c>
      <c r="B43">
        <v>2175</v>
      </c>
      <c r="C43" s="6">
        <v>666.66666666666663</v>
      </c>
      <c r="D43" s="11">
        <v>30.651340996168582</v>
      </c>
    </row>
    <row r="44" spans="1:4" x14ac:dyDescent="0.25">
      <c r="A44" t="s">
        <v>218</v>
      </c>
      <c r="B44">
        <v>2575</v>
      </c>
      <c r="C44" s="6">
        <v>744.44444444444446</v>
      </c>
      <c r="D44" s="11">
        <v>28.910463861920171</v>
      </c>
    </row>
    <row r="45" spans="1:4" x14ac:dyDescent="0.25">
      <c r="A45" t="s">
        <v>218</v>
      </c>
      <c r="B45">
        <v>2450</v>
      </c>
      <c r="C45" s="6">
        <v>722.22222222222217</v>
      </c>
      <c r="D45" s="11">
        <v>29.478458049886619</v>
      </c>
    </row>
    <row r="46" spans="1:4" x14ac:dyDescent="0.25">
      <c r="A46" t="s">
        <v>218</v>
      </c>
      <c r="B46">
        <v>2300</v>
      </c>
      <c r="C46" s="6">
        <v>655.55555555555554</v>
      </c>
      <c r="D46" s="11">
        <v>28.502415458937197</v>
      </c>
    </row>
    <row r="47" spans="1:4" x14ac:dyDescent="0.25">
      <c r="A47" t="s">
        <v>218</v>
      </c>
      <c r="B47">
        <v>2550</v>
      </c>
      <c r="C47" s="6">
        <v>777.77777777777783</v>
      </c>
      <c r="D47" s="11">
        <v>30.501089324618739</v>
      </c>
    </row>
    <row r="48" spans="1:4" x14ac:dyDescent="0.25">
      <c r="A48" t="s">
        <v>218</v>
      </c>
      <c r="B48">
        <v>2225</v>
      </c>
      <c r="C48" s="6">
        <v>677.77777777777771</v>
      </c>
      <c r="D48" s="11">
        <v>30.461922596754054</v>
      </c>
    </row>
    <row r="49" spans="1:4" x14ac:dyDescent="0.25">
      <c r="A49" t="s">
        <v>218</v>
      </c>
      <c r="B49">
        <v>2250</v>
      </c>
      <c r="C49" s="6">
        <v>711.11111111111109</v>
      </c>
      <c r="D49" s="11">
        <v>31.604938271604937</v>
      </c>
    </row>
    <row r="50" spans="1:4" x14ac:dyDescent="0.25">
      <c r="A50" t="s">
        <v>218</v>
      </c>
      <c r="B50">
        <v>2275</v>
      </c>
      <c r="C50" s="6">
        <v>700</v>
      </c>
      <c r="D50" s="11">
        <v>30.76923076923077</v>
      </c>
    </row>
    <row r="51" spans="1:4" x14ac:dyDescent="0.25">
      <c r="A51" t="s">
        <v>218</v>
      </c>
      <c r="B51">
        <v>2525</v>
      </c>
      <c r="C51" s="6">
        <v>744.44444444444446</v>
      </c>
      <c r="D51" s="11">
        <v>29.48294829482948</v>
      </c>
    </row>
    <row r="52" spans="1:4" x14ac:dyDescent="0.25">
      <c r="A52" s="17" t="s">
        <v>219</v>
      </c>
      <c r="B52" s="17">
        <v>2275</v>
      </c>
      <c r="C52" s="18">
        <v>711.11111111111109</v>
      </c>
      <c r="D52" s="19">
        <v>31.257631257631257</v>
      </c>
    </row>
    <row r="53" spans="1:4" x14ac:dyDescent="0.25">
      <c r="A53" t="s">
        <v>219</v>
      </c>
      <c r="B53">
        <v>2425</v>
      </c>
      <c r="C53" s="6">
        <v>755.55555555555554</v>
      </c>
      <c r="D53" s="11">
        <v>31.15693012600229</v>
      </c>
    </row>
    <row r="54" spans="1:4" x14ac:dyDescent="0.25">
      <c r="A54" t="s">
        <v>219</v>
      </c>
      <c r="B54">
        <v>2400</v>
      </c>
      <c r="C54" s="6">
        <v>733.33333333333326</v>
      </c>
      <c r="D54" s="11">
        <v>30.555555555555554</v>
      </c>
    </row>
    <row r="55" spans="1:4" x14ac:dyDescent="0.25">
      <c r="A55" t="s">
        <v>219</v>
      </c>
      <c r="B55">
        <v>2275</v>
      </c>
      <c r="C55" s="6">
        <v>711.11111111111109</v>
      </c>
      <c r="D55" s="11">
        <v>31.257631257631257</v>
      </c>
    </row>
    <row r="56" spans="1:4" x14ac:dyDescent="0.25">
      <c r="A56" t="s">
        <v>219</v>
      </c>
      <c r="B56">
        <v>2325</v>
      </c>
      <c r="C56" s="6">
        <v>733.33333333333326</v>
      </c>
      <c r="D56" s="11">
        <v>31.541218637992831</v>
      </c>
    </row>
    <row r="57" spans="1:4" x14ac:dyDescent="0.25">
      <c r="A57" t="s">
        <v>219</v>
      </c>
      <c r="B57">
        <v>2375</v>
      </c>
      <c r="C57" s="6">
        <v>711.11111111111109</v>
      </c>
      <c r="D57" s="11">
        <v>29.941520467836259</v>
      </c>
    </row>
    <row r="58" spans="1:4" x14ac:dyDescent="0.25">
      <c r="A58" t="s">
        <v>219</v>
      </c>
      <c r="B58">
        <v>2325</v>
      </c>
      <c r="C58" s="6">
        <v>711.11111111111109</v>
      </c>
      <c r="D58" s="11">
        <v>30.58542413381123</v>
      </c>
    </row>
    <row r="59" spans="1:4" x14ac:dyDescent="0.25">
      <c r="A59" t="s">
        <v>219</v>
      </c>
      <c r="B59">
        <v>2400</v>
      </c>
      <c r="C59" s="6">
        <v>744.44444444444446</v>
      </c>
      <c r="D59" s="11">
        <v>31.018518518518519</v>
      </c>
    </row>
    <row r="60" spans="1:4" x14ac:dyDescent="0.25">
      <c r="A60" t="s">
        <v>219</v>
      </c>
      <c r="B60">
        <v>2100</v>
      </c>
      <c r="C60" s="6">
        <v>666.66666666666663</v>
      </c>
      <c r="D60" s="11">
        <v>31.746031746031743</v>
      </c>
    </row>
    <row r="61" spans="1:4" x14ac:dyDescent="0.25">
      <c r="A61" t="s">
        <v>219</v>
      </c>
      <c r="B61">
        <v>2300</v>
      </c>
      <c r="C61" s="6">
        <v>711.11111111111109</v>
      </c>
      <c r="D61" s="11">
        <v>30.917874396135264</v>
      </c>
    </row>
    <row r="62" spans="1:4" x14ac:dyDescent="0.25">
      <c r="A62" t="s">
        <v>219</v>
      </c>
      <c r="B62">
        <v>2325</v>
      </c>
      <c r="C62" s="6">
        <v>722.22222222222217</v>
      </c>
      <c r="D62" s="11">
        <v>31.063321385902025</v>
      </c>
    </row>
    <row r="63" spans="1:4" x14ac:dyDescent="0.25">
      <c r="A63" t="s">
        <v>219</v>
      </c>
      <c r="B63">
        <v>2300</v>
      </c>
      <c r="C63" s="6">
        <v>733.33333333333326</v>
      </c>
      <c r="D63" s="11">
        <v>31.884057971014489</v>
      </c>
    </row>
    <row r="64" spans="1:4" x14ac:dyDescent="0.25">
      <c r="A64" t="s">
        <v>219</v>
      </c>
      <c r="B64">
        <v>2400</v>
      </c>
      <c r="C64" s="6">
        <v>733.33333333333326</v>
      </c>
      <c r="D64" s="11">
        <v>30.555555555555554</v>
      </c>
    </row>
    <row r="65" spans="1:4" x14ac:dyDescent="0.25">
      <c r="A65" t="s">
        <v>219</v>
      </c>
      <c r="B65">
        <v>2450</v>
      </c>
      <c r="C65" s="6">
        <v>755.55555555555554</v>
      </c>
      <c r="D65" s="11">
        <v>30.839002267573694</v>
      </c>
    </row>
    <row r="66" spans="1:4" x14ac:dyDescent="0.25">
      <c r="A66" t="s">
        <v>219</v>
      </c>
      <c r="B66">
        <v>2000</v>
      </c>
      <c r="C66" s="6">
        <v>633.33333333333326</v>
      </c>
      <c r="D66" s="11">
        <v>31.666666666666664</v>
      </c>
    </row>
    <row r="67" spans="1:4" x14ac:dyDescent="0.25">
      <c r="A67" t="s">
        <v>219</v>
      </c>
      <c r="B67">
        <v>2250</v>
      </c>
      <c r="C67" s="6">
        <v>711.11111111111109</v>
      </c>
      <c r="D67" s="11">
        <v>31.604938271604937</v>
      </c>
    </row>
    <row r="68" spans="1:4" x14ac:dyDescent="0.25">
      <c r="A68" t="s">
        <v>219</v>
      </c>
      <c r="B68">
        <v>2075</v>
      </c>
      <c r="C68" s="6">
        <v>677.77777777777771</v>
      </c>
      <c r="D68" s="11">
        <v>32.663989290495309</v>
      </c>
    </row>
    <row r="69" spans="1:4" x14ac:dyDescent="0.25">
      <c r="A69" t="s">
        <v>219</v>
      </c>
      <c r="B69">
        <v>2325</v>
      </c>
      <c r="C69" s="6">
        <v>722.22222222222217</v>
      </c>
      <c r="D69" s="11">
        <v>31.063321385902025</v>
      </c>
    </row>
    <row r="70" spans="1:4" x14ac:dyDescent="0.25">
      <c r="A70" t="s">
        <v>219</v>
      </c>
      <c r="B70">
        <v>2300</v>
      </c>
      <c r="C70" s="6">
        <v>722.22222222222217</v>
      </c>
      <c r="D70" s="11">
        <v>31.400966183574873</v>
      </c>
    </row>
    <row r="71" spans="1:4" x14ac:dyDescent="0.25">
      <c r="A71" t="s">
        <v>219</v>
      </c>
      <c r="B71">
        <v>2425</v>
      </c>
      <c r="C71" s="6">
        <v>744.44444444444446</v>
      </c>
      <c r="D71" s="11">
        <v>30.698739977090494</v>
      </c>
    </row>
    <row r="72" spans="1:4" x14ac:dyDescent="0.25">
      <c r="A72" t="s">
        <v>219</v>
      </c>
      <c r="B72">
        <v>2425</v>
      </c>
      <c r="C72" s="6">
        <v>744.44444444444446</v>
      </c>
      <c r="D72" s="11">
        <v>30.698739977090494</v>
      </c>
    </row>
    <row r="73" spans="1:4" x14ac:dyDescent="0.25">
      <c r="A73" t="s">
        <v>219</v>
      </c>
      <c r="B73">
        <v>2400</v>
      </c>
      <c r="C73" s="6">
        <v>744.44444444444446</v>
      </c>
      <c r="D73" s="11">
        <v>31.018518518518519</v>
      </c>
    </row>
    <row r="74" spans="1:4" x14ac:dyDescent="0.25">
      <c r="A74" t="s">
        <v>219</v>
      </c>
      <c r="B74">
        <v>2300</v>
      </c>
      <c r="C74" s="6">
        <v>722.22222222222217</v>
      </c>
      <c r="D74" s="11">
        <v>31.400966183574873</v>
      </c>
    </row>
    <row r="75" spans="1:4" x14ac:dyDescent="0.25">
      <c r="A75" t="s">
        <v>219</v>
      </c>
      <c r="B75">
        <v>2300</v>
      </c>
      <c r="C75" s="6">
        <v>722.22222222222217</v>
      </c>
      <c r="D75" s="11">
        <v>31.400966183574873</v>
      </c>
    </row>
    <row r="76" spans="1:4" x14ac:dyDescent="0.25">
      <c r="A76" t="s">
        <v>219</v>
      </c>
      <c r="B76">
        <v>2350</v>
      </c>
      <c r="C76" s="6">
        <v>711.11111111111109</v>
      </c>
      <c r="D76" s="11">
        <v>30.260047281323878</v>
      </c>
    </row>
    <row r="77" spans="1:4" x14ac:dyDescent="0.25">
      <c r="A77" t="s">
        <v>219</v>
      </c>
      <c r="B77">
        <v>2375</v>
      </c>
      <c r="C77" s="6">
        <v>733.33333333333326</v>
      </c>
      <c r="D77" s="11">
        <v>30.877192982456137</v>
      </c>
    </row>
    <row r="78" spans="1:4" x14ac:dyDescent="0.25">
      <c r="A78" t="s">
        <v>219</v>
      </c>
      <c r="B78">
        <v>2400</v>
      </c>
      <c r="C78" s="6">
        <v>744.44444444444446</v>
      </c>
      <c r="D78" s="11">
        <v>31.018518518518519</v>
      </c>
    </row>
    <row r="79" spans="1:4" x14ac:dyDescent="0.25">
      <c r="A79" t="s">
        <v>219</v>
      </c>
      <c r="B79">
        <v>2175</v>
      </c>
      <c r="C79" s="6">
        <v>688.88888888888891</v>
      </c>
      <c r="D79" s="11">
        <v>31.673052362707537</v>
      </c>
    </row>
    <row r="80" spans="1:4" x14ac:dyDescent="0.25">
      <c r="A80" t="s">
        <v>219</v>
      </c>
      <c r="B80">
        <v>2375</v>
      </c>
      <c r="C80" s="6">
        <v>733.33333333333326</v>
      </c>
      <c r="D80" s="11">
        <v>30.877192982456137</v>
      </c>
    </row>
    <row r="81" spans="1:4" x14ac:dyDescent="0.25">
      <c r="A81" t="s">
        <v>219</v>
      </c>
      <c r="B81">
        <v>2225</v>
      </c>
      <c r="C81" s="6">
        <v>711.11111111111109</v>
      </c>
      <c r="D81" s="11">
        <v>31.960049937578027</v>
      </c>
    </row>
    <row r="82" spans="1:4" x14ac:dyDescent="0.25">
      <c r="A82" t="s">
        <v>219</v>
      </c>
      <c r="B82">
        <v>2500</v>
      </c>
      <c r="C82" s="6">
        <v>755.55555555555554</v>
      </c>
      <c r="D82" s="11">
        <v>30.222222222222221</v>
      </c>
    </row>
    <row r="83" spans="1:4" x14ac:dyDescent="0.25">
      <c r="A83" t="s">
        <v>219</v>
      </c>
      <c r="B83">
        <v>2250</v>
      </c>
      <c r="C83" s="6">
        <v>700</v>
      </c>
      <c r="D83" s="11">
        <v>31.111111111111111</v>
      </c>
    </row>
    <row r="84" spans="1:4" x14ac:dyDescent="0.25">
      <c r="A84" t="s">
        <v>219</v>
      </c>
      <c r="B84">
        <v>2425</v>
      </c>
      <c r="C84" s="6">
        <v>722.22222222222217</v>
      </c>
      <c r="D84" s="11">
        <v>29.782359679266897</v>
      </c>
    </row>
    <row r="85" spans="1:4" x14ac:dyDescent="0.25">
      <c r="A85" t="s">
        <v>219</v>
      </c>
      <c r="B85">
        <v>2250</v>
      </c>
      <c r="C85" s="6">
        <v>711.11111111111109</v>
      </c>
      <c r="D85" s="11">
        <v>31.604938271604937</v>
      </c>
    </row>
    <row r="86" spans="1:4" x14ac:dyDescent="0.25">
      <c r="A86" t="s">
        <v>219</v>
      </c>
      <c r="B86">
        <v>2450</v>
      </c>
      <c r="C86" s="6">
        <v>755.55555555555554</v>
      </c>
      <c r="D86" s="11">
        <v>30.839002267573694</v>
      </c>
    </row>
    <row r="87" spans="1:4" x14ac:dyDescent="0.25">
      <c r="A87" t="s">
        <v>219</v>
      </c>
      <c r="B87">
        <v>2375</v>
      </c>
      <c r="C87" s="6">
        <v>755.55555555555554</v>
      </c>
      <c r="D87" s="11">
        <v>31.812865497076022</v>
      </c>
    </row>
    <row r="88" spans="1:4" x14ac:dyDescent="0.25">
      <c r="A88" t="s">
        <v>219</v>
      </c>
      <c r="B88">
        <v>2400</v>
      </c>
      <c r="C88" s="6">
        <v>744.44444444444446</v>
      </c>
      <c r="D88" s="11">
        <v>31.018518518518519</v>
      </c>
    </row>
    <row r="89" spans="1:4" x14ac:dyDescent="0.25">
      <c r="A89" t="s">
        <v>219</v>
      </c>
      <c r="B89">
        <v>2300</v>
      </c>
      <c r="C89" s="6">
        <v>733.33333333333326</v>
      </c>
      <c r="D89" s="11">
        <v>31.884057971014489</v>
      </c>
    </row>
    <row r="90" spans="1:4" x14ac:dyDescent="0.25">
      <c r="A90" t="s">
        <v>219</v>
      </c>
      <c r="B90">
        <v>2375</v>
      </c>
      <c r="C90" s="6">
        <v>711.11111111111109</v>
      </c>
      <c r="D90" s="11">
        <v>29.941520467836259</v>
      </c>
    </row>
    <row r="91" spans="1:4" x14ac:dyDescent="0.25">
      <c r="A91" t="s">
        <v>219</v>
      </c>
      <c r="B91">
        <v>2375</v>
      </c>
      <c r="C91" s="6">
        <v>722.22222222222217</v>
      </c>
      <c r="D91" s="11">
        <v>30.409356725146196</v>
      </c>
    </row>
    <row r="92" spans="1:4" x14ac:dyDescent="0.25">
      <c r="A92" t="s">
        <v>219</v>
      </c>
      <c r="B92">
        <v>2300</v>
      </c>
      <c r="C92" s="6">
        <v>711.11111111111109</v>
      </c>
      <c r="D92" s="11">
        <v>30.917874396135264</v>
      </c>
    </row>
    <row r="93" spans="1:4" x14ac:dyDescent="0.25">
      <c r="A93" t="s">
        <v>219</v>
      </c>
      <c r="B93">
        <v>2450</v>
      </c>
      <c r="C93" s="6">
        <v>766.66666666666674</v>
      </c>
      <c r="D93" s="11">
        <v>31.292517006802722</v>
      </c>
    </row>
    <row r="94" spans="1:4" x14ac:dyDescent="0.25">
      <c r="A94" t="s">
        <v>219</v>
      </c>
      <c r="B94">
        <v>2375</v>
      </c>
      <c r="C94" s="6">
        <v>733.33333333333326</v>
      </c>
      <c r="D94" s="11">
        <v>30.877192982456137</v>
      </c>
    </row>
    <row r="95" spans="1:4" x14ac:dyDescent="0.25">
      <c r="A95" t="s">
        <v>219</v>
      </c>
      <c r="B95">
        <v>2100</v>
      </c>
      <c r="C95" s="6">
        <v>677.77777777777771</v>
      </c>
      <c r="D95" s="11">
        <v>32.275132275132272</v>
      </c>
    </row>
    <row r="96" spans="1:4" x14ac:dyDescent="0.25">
      <c r="A96" t="s">
        <v>219</v>
      </c>
      <c r="B96">
        <v>2225</v>
      </c>
      <c r="C96" s="6">
        <v>711.11111111111109</v>
      </c>
      <c r="D96" s="11">
        <v>31.960049937578027</v>
      </c>
    </row>
    <row r="97" spans="1:4" x14ac:dyDescent="0.25">
      <c r="A97" t="s">
        <v>219</v>
      </c>
      <c r="B97">
        <v>2300</v>
      </c>
      <c r="C97" s="6">
        <v>733.33333333333326</v>
      </c>
      <c r="D97" s="11">
        <v>31.884057971014489</v>
      </c>
    </row>
    <row r="98" spans="1:4" x14ac:dyDescent="0.25">
      <c r="A98" t="s">
        <v>219</v>
      </c>
      <c r="B98">
        <v>2450</v>
      </c>
      <c r="C98" s="6">
        <v>733.33333333333326</v>
      </c>
      <c r="D98" s="11">
        <v>29.93197278911564</v>
      </c>
    </row>
    <row r="99" spans="1:4" x14ac:dyDescent="0.25">
      <c r="A99" t="s">
        <v>219</v>
      </c>
      <c r="B99">
        <v>2425</v>
      </c>
      <c r="C99" s="6">
        <v>755.55555555555554</v>
      </c>
      <c r="D99" s="11">
        <v>31.15693012600229</v>
      </c>
    </row>
    <row r="100" spans="1:4" x14ac:dyDescent="0.25">
      <c r="A100" t="s">
        <v>219</v>
      </c>
      <c r="B100">
        <v>2450</v>
      </c>
      <c r="C100" s="6">
        <v>755.55555555555554</v>
      </c>
      <c r="D100" s="11">
        <v>30.839002267573694</v>
      </c>
    </row>
    <row r="101" spans="1:4" x14ac:dyDescent="0.25">
      <c r="A101" t="s">
        <v>219</v>
      </c>
      <c r="B101">
        <v>2550</v>
      </c>
      <c r="C101" s="6">
        <v>777.77777777777783</v>
      </c>
      <c r="D101" s="11">
        <v>30.501089324618739</v>
      </c>
    </row>
    <row r="102" spans="1:4" x14ac:dyDescent="0.25">
      <c r="A102" s="17" t="s">
        <v>220</v>
      </c>
      <c r="B102" s="17">
        <v>2475</v>
      </c>
      <c r="C102" s="18">
        <v>744.44444444444446</v>
      </c>
      <c r="D102" s="19">
        <v>30.078563411896749</v>
      </c>
    </row>
    <row r="103" spans="1:4" x14ac:dyDescent="0.25">
      <c r="A103" t="s">
        <v>220</v>
      </c>
      <c r="B103">
        <v>2250</v>
      </c>
      <c r="C103" s="6">
        <v>700</v>
      </c>
      <c r="D103" s="11">
        <v>31.111111111111111</v>
      </c>
    </row>
    <row r="104" spans="1:4" x14ac:dyDescent="0.25">
      <c r="A104" t="s">
        <v>220</v>
      </c>
      <c r="B104">
        <v>2250</v>
      </c>
      <c r="C104" s="6">
        <v>688.88888888888891</v>
      </c>
      <c r="D104" s="11">
        <v>30.617283950617285</v>
      </c>
    </row>
    <row r="105" spans="1:4" x14ac:dyDescent="0.25">
      <c r="A105" t="s">
        <v>220</v>
      </c>
      <c r="B105">
        <v>2100</v>
      </c>
      <c r="C105" s="6">
        <v>655.55555555555554</v>
      </c>
      <c r="D105" s="11">
        <v>31.216931216931215</v>
      </c>
    </row>
    <row r="106" spans="1:4" x14ac:dyDescent="0.25">
      <c r="A106" t="s">
        <v>220</v>
      </c>
      <c r="B106">
        <v>2350</v>
      </c>
      <c r="C106" s="6">
        <v>722.22222222222217</v>
      </c>
      <c r="D106" s="11">
        <v>30.732860520094562</v>
      </c>
    </row>
    <row r="107" spans="1:4" x14ac:dyDescent="0.25">
      <c r="A107" t="s">
        <v>220</v>
      </c>
      <c r="B107">
        <v>2200</v>
      </c>
      <c r="C107" s="6">
        <v>711.11111111111109</v>
      </c>
      <c r="D107" s="11">
        <v>32.323232323232318</v>
      </c>
    </row>
    <row r="108" spans="1:4" x14ac:dyDescent="0.25">
      <c r="A108" t="s">
        <v>220</v>
      </c>
      <c r="B108">
        <v>2300</v>
      </c>
      <c r="C108" s="6">
        <v>711.11111111111109</v>
      </c>
      <c r="D108" s="11">
        <v>30.917874396135264</v>
      </c>
    </row>
    <row r="109" spans="1:4" x14ac:dyDescent="0.25">
      <c r="A109" t="s">
        <v>220</v>
      </c>
      <c r="B109">
        <v>2150</v>
      </c>
      <c r="C109" s="6">
        <v>677.77777777777771</v>
      </c>
      <c r="D109" s="11">
        <v>31.524547803617569</v>
      </c>
    </row>
    <row r="110" spans="1:4" x14ac:dyDescent="0.25">
      <c r="A110" t="s">
        <v>220</v>
      </c>
      <c r="B110">
        <v>2125</v>
      </c>
      <c r="C110" s="6">
        <v>666.66666666666663</v>
      </c>
      <c r="D110" s="11">
        <v>31.372549019607842</v>
      </c>
    </row>
    <row r="111" spans="1:4" x14ac:dyDescent="0.25">
      <c r="A111" t="s">
        <v>220</v>
      </c>
      <c r="B111">
        <v>2425</v>
      </c>
      <c r="C111" s="6">
        <v>722.22222222222217</v>
      </c>
      <c r="D111" s="11">
        <v>29.782359679266897</v>
      </c>
    </row>
    <row r="112" spans="1:4" x14ac:dyDescent="0.25">
      <c r="A112" t="s">
        <v>220</v>
      </c>
      <c r="B112">
        <v>2425</v>
      </c>
      <c r="C112" s="6">
        <v>733.33333333333326</v>
      </c>
      <c r="D112" s="11">
        <v>30.240549828178693</v>
      </c>
    </row>
    <row r="113" spans="1:4" x14ac:dyDescent="0.25">
      <c r="A113" t="s">
        <v>220</v>
      </c>
      <c r="B113">
        <v>2425</v>
      </c>
      <c r="C113" s="6">
        <v>755.55555555555554</v>
      </c>
      <c r="D113" s="11">
        <v>31.15693012600229</v>
      </c>
    </row>
    <row r="114" spans="1:4" x14ac:dyDescent="0.25">
      <c r="A114" t="s">
        <v>220</v>
      </c>
      <c r="B114">
        <v>2250</v>
      </c>
      <c r="C114" s="6">
        <v>688.88888888888891</v>
      </c>
      <c r="D114" s="11">
        <v>30.617283950617285</v>
      </c>
    </row>
    <row r="115" spans="1:4" x14ac:dyDescent="0.25">
      <c r="A115" t="s">
        <v>220</v>
      </c>
      <c r="B115">
        <v>2350</v>
      </c>
      <c r="C115" s="6">
        <v>733.33333333333326</v>
      </c>
      <c r="D115" s="11">
        <v>31.205673758865242</v>
      </c>
    </row>
    <row r="116" spans="1:4" x14ac:dyDescent="0.25">
      <c r="A116" t="s">
        <v>220</v>
      </c>
      <c r="B116">
        <v>2375</v>
      </c>
      <c r="C116" s="6">
        <v>733.33333333333326</v>
      </c>
      <c r="D116" s="11">
        <v>30.877192982456137</v>
      </c>
    </row>
    <row r="117" spans="1:4" x14ac:dyDescent="0.25">
      <c r="A117" t="s">
        <v>220</v>
      </c>
      <c r="B117">
        <v>2250</v>
      </c>
      <c r="C117" s="6">
        <v>688.88888888888891</v>
      </c>
      <c r="D117" s="11">
        <v>30.617283950617285</v>
      </c>
    </row>
    <row r="118" spans="1:4" x14ac:dyDescent="0.25">
      <c r="A118" t="s">
        <v>220</v>
      </c>
      <c r="B118">
        <v>2275</v>
      </c>
      <c r="C118" s="6">
        <v>700</v>
      </c>
      <c r="D118" s="11">
        <v>30.76923076923077</v>
      </c>
    </row>
    <row r="119" spans="1:4" x14ac:dyDescent="0.25">
      <c r="A119" t="s">
        <v>220</v>
      </c>
      <c r="B119">
        <v>2225</v>
      </c>
      <c r="C119" s="6">
        <v>666.66666666666663</v>
      </c>
      <c r="D119" s="11">
        <v>29.962546816479403</v>
      </c>
    </row>
    <row r="120" spans="1:4" x14ac:dyDescent="0.25">
      <c r="A120" t="s">
        <v>220</v>
      </c>
      <c r="B120">
        <v>2275</v>
      </c>
      <c r="C120" s="6">
        <v>733.33333333333326</v>
      </c>
      <c r="D120" s="11">
        <v>32.234432234432234</v>
      </c>
    </row>
    <row r="121" spans="1:4" x14ac:dyDescent="0.25">
      <c r="A121" t="s">
        <v>220</v>
      </c>
      <c r="B121">
        <v>2375</v>
      </c>
      <c r="C121" s="6">
        <v>711.11111111111109</v>
      </c>
      <c r="D121" s="11">
        <v>29.941520467836259</v>
      </c>
    </row>
    <row r="122" spans="1:4" x14ac:dyDescent="0.25">
      <c r="A122" t="s">
        <v>220</v>
      </c>
      <c r="B122">
        <v>2300</v>
      </c>
      <c r="C122" s="6">
        <v>711.11111111111109</v>
      </c>
      <c r="D122" s="11">
        <v>30.917874396135264</v>
      </c>
    </row>
    <row r="123" spans="1:4" x14ac:dyDescent="0.25">
      <c r="A123" t="s">
        <v>220</v>
      </c>
      <c r="B123">
        <v>2375</v>
      </c>
      <c r="C123" s="6">
        <v>722.22222222222217</v>
      </c>
      <c r="D123" s="11">
        <v>30.409356725146196</v>
      </c>
    </row>
    <row r="124" spans="1:4" x14ac:dyDescent="0.25">
      <c r="A124" t="s">
        <v>220</v>
      </c>
      <c r="B124">
        <v>2350</v>
      </c>
      <c r="C124" s="6">
        <v>722.22222222222217</v>
      </c>
      <c r="D124" s="11">
        <v>30.732860520094562</v>
      </c>
    </row>
    <row r="125" spans="1:4" x14ac:dyDescent="0.25">
      <c r="A125" t="s">
        <v>220</v>
      </c>
      <c r="B125">
        <v>2425</v>
      </c>
      <c r="C125" s="6">
        <v>733.33333333333326</v>
      </c>
      <c r="D125" s="11">
        <v>30.240549828178693</v>
      </c>
    </row>
    <row r="126" spans="1:4" x14ac:dyDescent="0.25">
      <c r="A126" t="s">
        <v>220</v>
      </c>
      <c r="B126">
        <v>2075</v>
      </c>
      <c r="C126" s="6">
        <v>644.44444444444434</v>
      </c>
      <c r="D126" s="11">
        <v>31.057563587684069</v>
      </c>
    </row>
    <row r="127" spans="1:4" x14ac:dyDescent="0.25">
      <c r="A127" t="s">
        <v>220</v>
      </c>
      <c r="B127">
        <v>2400</v>
      </c>
      <c r="C127" s="6">
        <v>744.44444444444446</v>
      </c>
      <c r="D127" s="11">
        <v>31.018518518518519</v>
      </c>
    </row>
    <row r="128" spans="1:4" x14ac:dyDescent="0.25">
      <c r="A128" t="s">
        <v>220</v>
      </c>
      <c r="B128">
        <v>2350</v>
      </c>
      <c r="C128" s="6">
        <v>733.33333333333326</v>
      </c>
      <c r="D128" s="11">
        <v>31.205673758865242</v>
      </c>
    </row>
    <row r="129" spans="1:4" x14ac:dyDescent="0.25">
      <c r="A129" t="s">
        <v>220</v>
      </c>
      <c r="B129">
        <v>2400</v>
      </c>
      <c r="C129" s="6">
        <v>733.33333333333326</v>
      </c>
      <c r="D129" s="11">
        <v>30.555555555555554</v>
      </c>
    </row>
    <row r="130" spans="1:4" x14ac:dyDescent="0.25">
      <c r="A130" t="s">
        <v>220</v>
      </c>
      <c r="B130">
        <v>2375</v>
      </c>
      <c r="C130" s="6">
        <v>722.22222222222217</v>
      </c>
      <c r="D130" s="11">
        <v>30.409356725146196</v>
      </c>
    </row>
    <row r="131" spans="1:4" x14ac:dyDescent="0.25">
      <c r="A131" t="s">
        <v>220</v>
      </c>
      <c r="B131">
        <v>2150</v>
      </c>
      <c r="C131" s="6">
        <v>677.77777777777771</v>
      </c>
      <c r="D131" s="11">
        <v>31.524547803617569</v>
      </c>
    </row>
    <row r="132" spans="1:4" x14ac:dyDescent="0.25">
      <c r="A132" t="s">
        <v>220</v>
      </c>
      <c r="B132">
        <v>2275</v>
      </c>
      <c r="C132" s="6">
        <v>711.11111111111109</v>
      </c>
      <c r="D132" s="11">
        <v>31.257631257631257</v>
      </c>
    </row>
    <row r="133" spans="1:4" x14ac:dyDescent="0.25">
      <c r="A133" t="s">
        <v>220</v>
      </c>
      <c r="B133">
        <v>2375</v>
      </c>
      <c r="C133" s="6">
        <v>733.33333333333326</v>
      </c>
      <c r="D133" s="11">
        <v>30.877192982456137</v>
      </c>
    </row>
    <row r="134" spans="1:4" x14ac:dyDescent="0.25">
      <c r="A134" t="s">
        <v>220</v>
      </c>
      <c r="B134">
        <v>2300</v>
      </c>
      <c r="C134" s="6">
        <v>722.22222222222217</v>
      </c>
      <c r="D134" s="11">
        <v>31.400966183574873</v>
      </c>
    </row>
    <row r="135" spans="1:4" x14ac:dyDescent="0.25">
      <c r="A135" t="s">
        <v>220</v>
      </c>
      <c r="B135">
        <v>2300</v>
      </c>
      <c r="C135" s="6">
        <v>722.22222222222217</v>
      </c>
      <c r="D135" s="11">
        <v>31.400966183574873</v>
      </c>
    </row>
    <row r="136" spans="1:4" x14ac:dyDescent="0.25">
      <c r="A136" t="s">
        <v>220</v>
      </c>
      <c r="B136">
        <v>2500</v>
      </c>
      <c r="C136" s="6">
        <v>766.66666666666674</v>
      </c>
      <c r="D136" s="11">
        <v>30.666666666666671</v>
      </c>
    </row>
    <row r="137" spans="1:4" x14ac:dyDescent="0.25">
      <c r="A137" t="s">
        <v>220</v>
      </c>
      <c r="B137">
        <v>2275</v>
      </c>
      <c r="C137" s="6">
        <v>700</v>
      </c>
      <c r="D137" s="11">
        <v>30.76923076923077</v>
      </c>
    </row>
    <row r="138" spans="1:4" x14ac:dyDescent="0.25">
      <c r="A138" t="s">
        <v>220</v>
      </c>
      <c r="B138">
        <v>2450</v>
      </c>
      <c r="C138" s="6">
        <v>733.33333333333326</v>
      </c>
      <c r="D138" s="11">
        <v>29.93197278911564</v>
      </c>
    </row>
    <row r="139" spans="1:4" x14ac:dyDescent="0.25">
      <c r="A139" t="s">
        <v>220</v>
      </c>
      <c r="B139">
        <v>2075</v>
      </c>
      <c r="C139" s="6">
        <v>655.55555555555554</v>
      </c>
      <c r="D139" s="11">
        <v>31.593038821954483</v>
      </c>
    </row>
    <row r="140" spans="1:4" x14ac:dyDescent="0.25">
      <c r="A140" t="s">
        <v>220</v>
      </c>
      <c r="B140">
        <v>2325</v>
      </c>
      <c r="C140" s="6">
        <v>711.11111111111109</v>
      </c>
      <c r="D140" s="11">
        <v>30.58542413381123</v>
      </c>
    </row>
    <row r="141" spans="1:4" x14ac:dyDescent="0.25">
      <c r="A141" t="s">
        <v>220</v>
      </c>
      <c r="B141">
        <v>2250</v>
      </c>
      <c r="C141" s="6">
        <v>711.11111111111109</v>
      </c>
      <c r="D141" s="11">
        <v>31.604938271604937</v>
      </c>
    </row>
    <row r="142" spans="1:4" x14ac:dyDescent="0.25">
      <c r="A142" t="s">
        <v>220</v>
      </c>
      <c r="B142">
        <v>2325</v>
      </c>
      <c r="C142" s="6">
        <v>722.22222222222217</v>
      </c>
      <c r="D142" s="11">
        <v>31.063321385902025</v>
      </c>
    </row>
    <row r="143" spans="1:4" x14ac:dyDescent="0.25">
      <c r="A143" t="s">
        <v>220</v>
      </c>
      <c r="B143">
        <v>2350</v>
      </c>
      <c r="C143" s="6">
        <v>711.11111111111109</v>
      </c>
      <c r="D143" s="11">
        <v>30.260047281323878</v>
      </c>
    </row>
    <row r="144" spans="1:4" x14ac:dyDescent="0.25">
      <c r="A144" t="s">
        <v>220</v>
      </c>
      <c r="B144">
        <v>2325</v>
      </c>
      <c r="C144" s="6">
        <v>722.22222222222217</v>
      </c>
      <c r="D144" s="11">
        <v>31.063321385902025</v>
      </c>
    </row>
    <row r="145" spans="1:4" x14ac:dyDescent="0.25">
      <c r="A145" t="s">
        <v>220</v>
      </c>
      <c r="B145">
        <v>2375</v>
      </c>
      <c r="C145" s="6">
        <v>711.11111111111109</v>
      </c>
      <c r="D145" s="11">
        <v>29.941520467836259</v>
      </c>
    </row>
    <row r="146" spans="1:4" x14ac:dyDescent="0.25">
      <c r="A146" t="s">
        <v>220</v>
      </c>
      <c r="B146">
        <v>2375</v>
      </c>
      <c r="C146" s="6">
        <v>722.22222222222217</v>
      </c>
      <c r="D146" s="11">
        <v>30.409356725146196</v>
      </c>
    </row>
    <row r="147" spans="1:4" x14ac:dyDescent="0.25">
      <c r="A147" t="s">
        <v>220</v>
      </c>
      <c r="B147">
        <v>2375</v>
      </c>
      <c r="C147" s="6">
        <v>744.44444444444446</v>
      </c>
      <c r="D147" s="11">
        <v>31.345029239766081</v>
      </c>
    </row>
    <row r="148" spans="1:4" x14ac:dyDescent="0.25">
      <c r="A148" t="s">
        <v>220</v>
      </c>
      <c r="B148">
        <v>2275</v>
      </c>
      <c r="C148" s="6">
        <v>677.77777777777771</v>
      </c>
      <c r="D148" s="11">
        <v>29.792429792429793</v>
      </c>
    </row>
    <row r="149" spans="1:4" x14ac:dyDescent="0.25">
      <c r="A149" t="s">
        <v>220</v>
      </c>
      <c r="B149">
        <v>2425</v>
      </c>
      <c r="C149" s="6">
        <v>755.55555555555554</v>
      </c>
      <c r="D149" s="11">
        <v>31.15693012600229</v>
      </c>
    </row>
    <row r="150" spans="1:4" x14ac:dyDescent="0.25">
      <c r="A150" t="s">
        <v>220</v>
      </c>
      <c r="B150">
        <v>2350</v>
      </c>
      <c r="C150" s="6">
        <v>700</v>
      </c>
      <c r="D150" s="11">
        <v>29.787234042553191</v>
      </c>
    </row>
    <row r="151" spans="1:4" x14ac:dyDescent="0.25">
      <c r="A151" t="s">
        <v>220</v>
      </c>
      <c r="B151">
        <v>2500</v>
      </c>
      <c r="C151" s="6">
        <v>744.44444444444446</v>
      </c>
      <c r="D151" s="11">
        <v>29.777777777777782</v>
      </c>
    </row>
    <row r="152" spans="1:4" x14ac:dyDescent="0.25">
      <c r="A152" t="s">
        <v>221</v>
      </c>
      <c r="B152">
        <v>2089.6566135562853</v>
      </c>
      <c r="C152" s="6">
        <v>704.66321243523316</v>
      </c>
      <c r="D152" s="11">
        <v>33.721483609500844</v>
      </c>
    </row>
    <row r="153" spans="1:4" x14ac:dyDescent="0.25">
      <c r="A153" t="s">
        <v>221</v>
      </c>
      <c r="B153">
        <v>1965.518596909377</v>
      </c>
      <c r="C153" s="6">
        <v>663.21243523316059</v>
      </c>
      <c r="D153" s="11">
        <v>33.742363785110449</v>
      </c>
    </row>
    <row r="154" spans="1:4" x14ac:dyDescent="0.25">
      <c r="A154" t="s">
        <v>221</v>
      </c>
      <c r="B154">
        <v>2027.5876052328315</v>
      </c>
      <c r="C154" s="6">
        <v>652.84974093264248</v>
      </c>
      <c r="D154" s="11">
        <v>32.198349370836411</v>
      </c>
    </row>
    <row r="155" spans="1:4" x14ac:dyDescent="0.25">
      <c r="A155" t="s">
        <v>221</v>
      </c>
      <c r="B155">
        <v>2317.2429774089496</v>
      </c>
      <c r="C155" s="6">
        <v>746.11398963730574</v>
      </c>
      <c r="D155" s="11">
        <v>32.198349370836418</v>
      </c>
    </row>
    <row r="156" spans="1:4" x14ac:dyDescent="0.25">
      <c r="A156" t="s">
        <v>221</v>
      </c>
      <c r="B156">
        <v>2255.1739690854961</v>
      </c>
      <c r="C156" s="6">
        <v>735.75129533678751</v>
      </c>
      <c r="D156" s="11">
        <v>32.625034938441786</v>
      </c>
    </row>
    <row r="157" spans="1:4" x14ac:dyDescent="0.25">
      <c r="A157" t="s">
        <v>221</v>
      </c>
      <c r="B157">
        <v>2296.5533079677984</v>
      </c>
      <c r="C157" s="6">
        <v>746.11398963730574</v>
      </c>
      <c r="D157" s="11">
        <v>32.488424590393507</v>
      </c>
    </row>
    <row r="158" spans="1:4" x14ac:dyDescent="0.25">
      <c r="A158" t="s">
        <v>221</v>
      </c>
      <c r="B158">
        <v>2131.0359524385876</v>
      </c>
      <c r="C158" s="6">
        <v>715.02590673575128</v>
      </c>
      <c r="D158" s="11">
        <v>33.552972483525338</v>
      </c>
    </row>
    <row r="159" spans="1:4" x14ac:dyDescent="0.25">
      <c r="A159" t="s">
        <v>221</v>
      </c>
      <c r="B159">
        <v>2234.4842996443444</v>
      </c>
      <c r="C159" s="6">
        <v>746.11398963730574</v>
      </c>
      <c r="D159" s="11">
        <v>33.390880829015543</v>
      </c>
    </row>
    <row r="160" spans="1:4" x14ac:dyDescent="0.25">
      <c r="A160" t="s">
        <v>221</v>
      </c>
      <c r="B160">
        <v>2337.9326468501013</v>
      </c>
      <c r="C160" s="6">
        <v>766.83937823834208</v>
      </c>
      <c r="D160" s="11">
        <v>32.799891787794031</v>
      </c>
    </row>
    <row r="161" spans="1:4" x14ac:dyDescent="0.25">
      <c r="A161" t="s">
        <v>221</v>
      </c>
      <c r="B161">
        <v>2400.0016551735548</v>
      </c>
      <c r="C161" s="6">
        <v>766.83937823834208</v>
      </c>
      <c r="D161" s="11">
        <v>31.95161872431661</v>
      </c>
    </row>
    <row r="162" spans="1:4" x14ac:dyDescent="0.25">
      <c r="A162" t="s">
        <v>221</v>
      </c>
      <c r="B162">
        <v>2337.9326468501013</v>
      </c>
      <c r="C162" s="6">
        <v>735.75129533678751</v>
      </c>
      <c r="D162" s="11">
        <v>31.470166445045621</v>
      </c>
    </row>
    <row r="163" spans="1:4" x14ac:dyDescent="0.25">
      <c r="A163" t="s">
        <v>221</v>
      </c>
      <c r="B163">
        <v>2317.2429774089496</v>
      </c>
      <c r="C163" s="6">
        <v>777.20207253886008</v>
      </c>
      <c r="D163" s="11">
        <v>33.539947261287942</v>
      </c>
    </row>
    <row r="164" spans="1:4" x14ac:dyDescent="0.25">
      <c r="A164" t="s">
        <v>221</v>
      </c>
      <c r="B164">
        <v>2193.1049607620421</v>
      </c>
      <c r="C164" s="6">
        <v>740.93264248704656</v>
      </c>
      <c r="D164" s="11">
        <v>33.784641216150156</v>
      </c>
    </row>
    <row r="165" spans="1:4" x14ac:dyDescent="0.25">
      <c r="A165" t="s">
        <v>221</v>
      </c>
      <c r="B165">
        <v>1986.2082663505284</v>
      </c>
      <c r="C165" s="6">
        <v>673.57512953367871</v>
      </c>
      <c r="D165" s="11">
        <v>33.912613341968914</v>
      </c>
    </row>
    <row r="166" spans="1:4" x14ac:dyDescent="0.25">
      <c r="A166" t="s">
        <v>221</v>
      </c>
      <c r="B166">
        <v>2255.1739690854961</v>
      </c>
      <c r="C166" s="6">
        <v>746.11398963730574</v>
      </c>
      <c r="D166" s="11">
        <v>33.08454247278604</v>
      </c>
    </row>
    <row r="167" spans="1:4" x14ac:dyDescent="0.25">
      <c r="A167" t="s">
        <v>221</v>
      </c>
      <c r="B167">
        <v>2234.4842996443444</v>
      </c>
      <c r="C167" s="6">
        <v>756.47668393782374</v>
      </c>
      <c r="D167" s="11">
        <v>33.854643062751869</v>
      </c>
    </row>
    <row r="168" spans="1:4" x14ac:dyDescent="0.25">
      <c r="A168" t="s">
        <v>221</v>
      </c>
      <c r="B168">
        <v>2379.3119857324041</v>
      </c>
      <c r="C168" s="6">
        <v>797.92746113989631</v>
      </c>
      <c r="D168" s="11">
        <v>33.536058571750388</v>
      </c>
    </row>
    <row r="169" spans="1:4" x14ac:dyDescent="0.25">
      <c r="A169" t="s">
        <v>221</v>
      </c>
      <c r="B169">
        <v>2089.6566135562853</v>
      </c>
      <c r="C169" s="6">
        <v>689.11917098445599</v>
      </c>
      <c r="D169" s="11">
        <v>32.97762735340892</v>
      </c>
    </row>
    <row r="170" spans="1:4" x14ac:dyDescent="0.25">
      <c r="A170" t="s">
        <v>221</v>
      </c>
      <c r="B170">
        <v>2027.5876052328315</v>
      </c>
      <c r="C170" s="6">
        <v>663.21243523316059</v>
      </c>
      <c r="D170" s="11">
        <v>32.709434281484604</v>
      </c>
    </row>
    <row r="171" spans="1:4" x14ac:dyDescent="0.25">
      <c r="A171" t="s">
        <v>221</v>
      </c>
      <c r="B171">
        <v>2048.2772746739824</v>
      </c>
      <c r="C171" s="6">
        <v>694.30051813471505</v>
      </c>
      <c r="D171" s="11">
        <v>33.896803265818818</v>
      </c>
    </row>
    <row r="172" spans="1:4" x14ac:dyDescent="0.25">
      <c r="A172" t="s">
        <v>221</v>
      </c>
      <c r="B172">
        <v>2193.1049607620421</v>
      </c>
      <c r="C172" s="6">
        <v>730.56994818652845</v>
      </c>
      <c r="D172" s="11">
        <v>33.312128751588617</v>
      </c>
    </row>
    <row r="173" spans="1:4" x14ac:dyDescent="0.25">
      <c r="A173" t="s">
        <v>221</v>
      </c>
      <c r="B173">
        <v>2068.9669441151336</v>
      </c>
      <c r="C173" s="6">
        <v>694.30051813471505</v>
      </c>
      <c r="D173" s="11">
        <v>33.557835233160624</v>
      </c>
    </row>
    <row r="174" spans="1:4" x14ac:dyDescent="0.25">
      <c r="A174" t="s">
        <v>221</v>
      </c>
      <c r="B174">
        <v>2213.7946302031933</v>
      </c>
      <c r="C174" s="6">
        <v>740.93264248704656</v>
      </c>
      <c r="D174" s="11">
        <v>33.46889690571885</v>
      </c>
    </row>
    <row r="175" spans="1:4" x14ac:dyDescent="0.25">
      <c r="A175" t="s">
        <v>221</v>
      </c>
      <c r="B175">
        <v>2441.3809940558581</v>
      </c>
      <c r="C175" s="6">
        <v>797.92746113989631</v>
      </c>
      <c r="D175" s="11">
        <v>32.683446913146568</v>
      </c>
    </row>
    <row r="176" spans="1:4" x14ac:dyDescent="0.25">
      <c r="A176" t="s">
        <v>221</v>
      </c>
      <c r="B176">
        <v>2544.8293412616144</v>
      </c>
      <c r="C176" s="6">
        <v>808.29015544041454</v>
      </c>
      <c r="D176" s="11">
        <v>31.762057373941623</v>
      </c>
    </row>
    <row r="177" spans="1:4" x14ac:dyDescent="0.25">
      <c r="A177" t="s">
        <v>221</v>
      </c>
      <c r="B177">
        <v>2317.2429774089496</v>
      </c>
      <c r="C177" s="6">
        <v>766.83937823834208</v>
      </c>
      <c r="D177" s="11">
        <v>33.092747964470767</v>
      </c>
    </row>
    <row r="178" spans="1:4" x14ac:dyDescent="0.25">
      <c r="A178" t="s">
        <v>221</v>
      </c>
      <c r="B178">
        <v>2379.3119857324041</v>
      </c>
      <c r="C178" s="6">
        <v>777.20207253886008</v>
      </c>
      <c r="D178" s="11">
        <v>32.664992115341292</v>
      </c>
    </row>
    <row r="179" spans="1:4" x14ac:dyDescent="0.25">
      <c r="A179" t="s">
        <v>221</v>
      </c>
      <c r="B179">
        <v>2296.5533079677984</v>
      </c>
      <c r="C179" s="6">
        <v>746.11398963730574</v>
      </c>
      <c r="D179" s="11">
        <v>32.488424590393507</v>
      </c>
    </row>
    <row r="180" spans="1:4" x14ac:dyDescent="0.25">
      <c r="A180" t="s">
        <v>221</v>
      </c>
      <c r="B180">
        <v>2110.3462829974364</v>
      </c>
      <c r="C180" s="6">
        <v>715.02590673575128</v>
      </c>
      <c r="D180" s="11">
        <v>33.881923194148129</v>
      </c>
    </row>
    <row r="181" spans="1:4" x14ac:dyDescent="0.25">
      <c r="A181" t="s">
        <v>221</v>
      </c>
      <c r="B181">
        <v>2420.6913246147064</v>
      </c>
      <c r="C181" s="6">
        <v>797.92746113989631</v>
      </c>
      <c r="D181" s="11">
        <v>32.962792613258934</v>
      </c>
    </row>
    <row r="182" spans="1:4" x14ac:dyDescent="0.25">
      <c r="A182" t="s">
        <v>221</v>
      </c>
      <c r="B182">
        <v>2441.3809940558581</v>
      </c>
      <c r="C182" s="6">
        <v>797.92746113989631</v>
      </c>
      <c r="D182" s="11">
        <v>32.683446913146568</v>
      </c>
    </row>
    <row r="183" spans="1:4" x14ac:dyDescent="0.25">
      <c r="A183" t="s">
        <v>221</v>
      </c>
      <c r="B183">
        <v>2379.3119857324041</v>
      </c>
      <c r="C183" s="6">
        <v>766.83937823834208</v>
      </c>
      <c r="D183" s="11">
        <v>32.229458887136744</v>
      </c>
    </row>
    <row r="184" spans="1:4" x14ac:dyDescent="0.25">
      <c r="A184" t="s">
        <v>221</v>
      </c>
      <c r="B184">
        <v>2441.3809940558581</v>
      </c>
      <c r="C184" s="6">
        <v>797.92746113989631</v>
      </c>
      <c r="D184" s="11">
        <v>32.683446913146568</v>
      </c>
    </row>
    <row r="185" spans="1:4" x14ac:dyDescent="0.25">
      <c r="A185" t="s">
        <v>221</v>
      </c>
      <c r="B185">
        <v>2462.0706634970097</v>
      </c>
      <c r="C185" s="6">
        <v>777.20207253886008</v>
      </c>
      <c r="D185" s="11">
        <v>31.56700918709452</v>
      </c>
    </row>
    <row r="186" spans="1:4" x14ac:dyDescent="0.25">
      <c r="A186" t="s">
        <v>221</v>
      </c>
      <c r="B186">
        <v>2379.3119857324041</v>
      </c>
      <c r="C186" s="6">
        <v>772.02072538860102</v>
      </c>
      <c r="D186" s="11">
        <v>32.447225501239011</v>
      </c>
    </row>
    <row r="187" spans="1:4" x14ac:dyDescent="0.25">
      <c r="A187" t="s">
        <v>221</v>
      </c>
      <c r="B187">
        <v>2296.5533079677984</v>
      </c>
      <c r="C187" s="6">
        <v>756.47668393782374</v>
      </c>
      <c r="D187" s="11">
        <v>32.939652709704518</v>
      </c>
    </row>
    <row r="188" spans="1:4" x14ac:dyDescent="0.25">
      <c r="A188" t="s">
        <v>221</v>
      </c>
      <c r="B188">
        <v>2275.8636385266473</v>
      </c>
      <c r="C188" s="6">
        <v>751.29533678756479</v>
      </c>
      <c r="D188" s="11">
        <v>33.011439001413095</v>
      </c>
    </row>
    <row r="189" spans="1:4" x14ac:dyDescent="0.25">
      <c r="A189" t="s">
        <v>221</v>
      </c>
      <c r="B189">
        <v>2275.8636385266473</v>
      </c>
      <c r="C189" s="6">
        <v>756.47668393782374</v>
      </c>
      <c r="D189" s="11">
        <v>33.239104097974561</v>
      </c>
    </row>
    <row r="190" spans="1:4" x14ac:dyDescent="0.25">
      <c r="A190" t="s">
        <v>221</v>
      </c>
      <c r="B190">
        <v>2358.6223162912529</v>
      </c>
      <c r="C190" s="6">
        <v>756.47668393782374</v>
      </c>
      <c r="D190" s="11">
        <v>32.072819743659657</v>
      </c>
    </row>
    <row r="191" spans="1:4" x14ac:dyDescent="0.25">
      <c r="A191" t="s">
        <v>221</v>
      </c>
      <c r="B191">
        <v>2048.2772746739824</v>
      </c>
      <c r="C191" s="6">
        <v>663.21243523316059</v>
      </c>
      <c r="D191" s="11">
        <v>32.379035955409016</v>
      </c>
    </row>
    <row r="192" spans="1:4" x14ac:dyDescent="0.25">
      <c r="A192" t="s">
        <v>221</v>
      </c>
      <c r="B192">
        <v>2027.5876052328315</v>
      </c>
      <c r="C192" s="6">
        <v>673.57512953367871</v>
      </c>
      <c r="D192" s="11">
        <v>33.220519192132805</v>
      </c>
    </row>
    <row r="193" spans="1:4" x14ac:dyDescent="0.25">
      <c r="A193" t="s">
        <v>221</v>
      </c>
      <c r="B193">
        <v>2441.3809940558581</v>
      </c>
      <c r="C193" s="6">
        <v>777.20207253886008</v>
      </c>
      <c r="D193" s="11">
        <v>31.834526214103796</v>
      </c>
    </row>
    <row r="194" spans="1:4" x14ac:dyDescent="0.25">
      <c r="A194" t="s">
        <v>221</v>
      </c>
      <c r="B194">
        <v>2441.3809940558581</v>
      </c>
      <c r="C194" s="6">
        <v>787.56476683937819</v>
      </c>
      <c r="D194" s="11">
        <v>32.258986563625186</v>
      </c>
    </row>
    <row r="195" spans="1:4" x14ac:dyDescent="0.25">
      <c r="A195" t="s">
        <v>221</v>
      </c>
      <c r="B195">
        <v>2317.2429774089496</v>
      </c>
      <c r="C195" s="6">
        <v>766.83937823834208</v>
      </c>
      <c r="D195" s="11">
        <v>33.092747964470767</v>
      </c>
    </row>
    <row r="196" spans="1:4" x14ac:dyDescent="0.25">
      <c r="A196" t="s">
        <v>221</v>
      </c>
      <c r="B196">
        <v>2172.4152913208904</v>
      </c>
      <c r="C196" s="6">
        <v>715.02590673575128</v>
      </c>
      <c r="D196" s="11">
        <v>32.913868245743892</v>
      </c>
    </row>
    <row r="197" spans="1:4" x14ac:dyDescent="0.25">
      <c r="A197" t="s">
        <v>221</v>
      </c>
      <c r="B197">
        <v>2172.4152913208904</v>
      </c>
      <c r="C197" s="6">
        <v>715.02590673575128</v>
      </c>
      <c r="D197" s="11">
        <v>32.913868245743892</v>
      </c>
    </row>
    <row r="198" spans="1:4" x14ac:dyDescent="0.25">
      <c r="A198" t="s">
        <v>221</v>
      </c>
      <c r="B198">
        <v>2255.1739690854961</v>
      </c>
      <c r="C198" s="6">
        <v>746.11398963730574</v>
      </c>
      <c r="D198" s="11">
        <v>33.08454247278604</v>
      </c>
    </row>
    <row r="199" spans="1:4" x14ac:dyDescent="0.25">
      <c r="A199" t="s">
        <v>221</v>
      </c>
      <c r="B199">
        <v>2089.6566135562853</v>
      </c>
      <c r="C199" s="6">
        <v>689.11917098445599</v>
      </c>
      <c r="D199" s="11">
        <v>32.97762735340892</v>
      </c>
    </row>
    <row r="200" spans="1:4" x14ac:dyDescent="0.25">
      <c r="A200" t="s">
        <v>221</v>
      </c>
      <c r="B200">
        <v>2068.9669441151336</v>
      </c>
      <c r="C200" s="6">
        <v>694.30051813471505</v>
      </c>
      <c r="D200" s="11">
        <v>33.557835233160624</v>
      </c>
    </row>
    <row r="201" spans="1:4" x14ac:dyDescent="0.25">
      <c r="A201" t="s">
        <v>221</v>
      </c>
      <c r="B201">
        <v>1924.1392580270747</v>
      </c>
      <c r="C201" s="6">
        <v>652.84974093264248</v>
      </c>
      <c r="D201" s="11">
        <v>33.92944342303192</v>
      </c>
    </row>
    <row r="202" spans="1:4" x14ac:dyDescent="0.25">
      <c r="A202" t="s">
        <v>222</v>
      </c>
      <c r="B202">
        <v>2337.9326468501013</v>
      </c>
      <c r="C202" s="6">
        <v>787.56476683937819</v>
      </c>
      <c r="D202" s="11">
        <v>33.686375349626303</v>
      </c>
    </row>
    <row r="203" spans="1:4" x14ac:dyDescent="0.25">
      <c r="A203" t="s">
        <v>222</v>
      </c>
      <c r="B203">
        <v>2358.6223162912529</v>
      </c>
      <c r="C203" s="6">
        <v>766.83937823834208</v>
      </c>
      <c r="D203" s="11">
        <v>32.512173438778291</v>
      </c>
    </row>
    <row r="204" spans="1:4" x14ac:dyDescent="0.25">
      <c r="A204" t="s">
        <v>222</v>
      </c>
      <c r="B204">
        <v>2400.0016551735548</v>
      </c>
      <c r="C204" s="6">
        <v>756.47668393782374</v>
      </c>
      <c r="D204" s="11">
        <v>31.519840092906914</v>
      </c>
    </row>
    <row r="205" spans="1:4" x14ac:dyDescent="0.25">
      <c r="A205" t="s">
        <v>222</v>
      </c>
      <c r="B205">
        <v>2027.5876052328315</v>
      </c>
      <c r="C205" s="6">
        <v>694.30051813471505</v>
      </c>
      <c r="D205" s="11">
        <v>34.242689013429199</v>
      </c>
    </row>
    <row r="206" spans="1:4" x14ac:dyDescent="0.25">
      <c r="A206" t="s">
        <v>222</v>
      </c>
      <c r="B206">
        <v>2048.2772746739824</v>
      </c>
      <c r="C206" s="6">
        <v>673.57512953367871</v>
      </c>
      <c r="D206" s="11">
        <v>32.884958392212276</v>
      </c>
    </row>
    <row r="207" spans="1:4" x14ac:dyDescent="0.25">
      <c r="A207" t="s">
        <v>222</v>
      </c>
      <c r="B207">
        <v>2027.5876052328315</v>
      </c>
      <c r="C207" s="6">
        <v>678.75647668393776</v>
      </c>
      <c r="D207" s="11">
        <v>33.476061647456902</v>
      </c>
    </row>
    <row r="208" spans="1:4" x14ac:dyDescent="0.25">
      <c r="A208" t="s">
        <v>222</v>
      </c>
      <c r="B208">
        <v>2006.8979357916796</v>
      </c>
      <c r="C208" s="6">
        <v>663.21243523316059</v>
      </c>
      <c r="D208" s="11">
        <v>33.046644944180336</v>
      </c>
    </row>
    <row r="209" spans="1:4" x14ac:dyDescent="0.25">
      <c r="A209" t="s">
        <v>222</v>
      </c>
      <c r="B209">
        <v>1862.0702497036204</v>
      </c>
      <c r="C209" s="6">
        <v>601.03626943005168</v>
      </c>
      <c r="D209" s="11">
        <v>32.277851468048354</v>
      </c>
    </row>
    <row r="210" spans="1:4" x14ac:dyDescent="0.25">
      <c r="A210" t="s">
        <v>222</v>
      </c>
      <c r="B210">
        <v>1882.7599191447716</v>
      </c>
      <c r="C210" s="6">
        <v>632.12435233160613</v>
      </c>
      <c r="D210" s="11">
        <v>33.574347207196951</v>
      </c>
    </row>
    <row r="211" spans="1:4" x14ac:dyDescent="0.25">
      <c r="A211" t="s">
        <v>222</v>
      </c>
      <c r="B211">
        <v>1944.8289274682259</v>
      </c>
      <c r="C211" s="6">
        <v>668.39378238341976</v>
      </c>
      <c r="D211" s="11">
        <v>34.367741704332495</v>
      </c>
    </row>
    <row r="212" spans="1:4" x14ac:dyDescent="0.25">
      <c r="A212" t="s">
        <v>222</v>
      </c>
      <c r="B212">
        <v>1903.449588585923</v>
      </c>
      <c r="C212" s="6">
        <v>632.12435233160613</v>
      </c>
      <c r="D212" s="11">
        <v>33.209408650596977</v>
      </c>
    </row>
    <row r="213" spans="1:4" x14ac:dyDescent="0.25">
      <c r="A213" t="s">
        <v>222</v>
      </c>
      <c r="B213">
        <v>1841.3805802624693</v>
      </c>
      <c r="C213" s="6">
        <v>601.03626943005168</v>
      </c>
      <c r="D213" s="11">
        <v>32.640523956453386</v>
      </c>
    </row>
    <row r="214" spans="1:4" x14ac:dyDescent="0.25">
      <c r="A214" t="s">
        <v>222</v>
      </c>
      <c r="B214">
        <v>2337.9326468501013</v>
      </c>
      <c r="C214" s="6">
        <v>766.83937823834208</v>
      </c>
      <c r="D214" s="11">
        <v>32.799891787794031</v>
      </c>
    </row>
    <row r="215" spans="1:4" x14ac:dyDescent="0.25">
      <c r="A215" t="s">
        <v>222</v>
      </c>
      <c r="B215">
        <v>2379.3119857324041</v>
      </c>
      <c r="C215" s="6">
        <v>787.56476683937819</v>
      </c>
      <c r="D215" s="11">
        <v>33.10052534354584</v>
      </c>
    </row>
    <row r="216" spans="1:4" x14ac:dyDescent="0.25">
      <c r="A216" t="s">
        <v>222</v>
      </c>
      <c r="B216">
        <v>2317.2429774089496</v>
      </c>
      <c r="C216" s="6">
        <v>777.20207253886008</v>
      </c>
      <c r="D216" s="11">
        <v>33.539947261287942</v>
      </c>
    </row>
    <row r="217" spans="1:4" x14ac:dyDescent="0.25">
      <c r="A217" t="s">
        <v>222</v>
      </c>
      <c r="B217">
        <v>2317.2429774089496</v>
      </c>
      <c r="C217" s="6">
        <v>756.47668393782374</v>
      </c>
      <c r="D217" s="11">
        <v>32.645548667653593</v>
      </c>
    </row>
    <row r="218" spans="1:4" x14ac:dyDescent="0.25">
      <c r="A218" t="s">
        <v>222</v>
      </c>
      <c r="B218">
        <v>2234.4842996443444</v>
      </c>
      <c r="C218" s="6">
        <v>751.29533678756479</v>
      </c>
      <c r="D218" s="11">
        <v>33.62276194588371</v>
      </c>
    </row>
    <row r="219" spans="1:4" x14ac:dyDescent="0.25">
      <c r="A219" t="s">
        <v>222</v>
      </c>
      <c r="B219">
        <v>2358.6223162912529</v>
      </c>
      <c r="C219" s="6">
        <v>746.11398963730574</v>
      </c>
      <c r="D219" s="11">
        <v>31.633466048541038</v>
      </c>
    </row>
    <row r="220" spans="1:4" x14ac:dyDescent="0.25">
      <c r="A220" t="s">
        <v>222</v>
      </c>
      <c r="B220">
        <v>2275.8636385266473</v>
      </c>
      <c r="C220" s="6">
        <v>766.83937823834208</v>
      </c>
      <c r="D220" s="11">
        <v>33.694434291097508</v>
      </c>
    </row>
    <row r="221" spans="1:4" x14ac:dyDescent="0.25">
      <c r="A221" t="s">
        <v>222</v>
      </c>
      <c r="B221">
        <v>2151.7256218797393</v>
      </c>
      <c r="C221" s="6">
        <v>704.66321243523316</v>
      </c>
      <c r="D221" s="11">
        <v>32.748748505380632</v>
      </c>
    </row>
    <row r="222" spans="1:4" x14ac:dyDescent="0.25">
      <c r="A222" t="s">
        <v>222</v>
      </c>
      <c r="B222">
        <v>2193.1049607620421</v>
      </c>
      <c r="C222" s="6">
        <v>730.56994818652845</v>
      </c>
      <c r="D222" s="11">
        <v>33.312128751588617</v>
      </c>
    </row>
    <row r="223" spans="1:4" x14ac:dyDescent="0.25">
      <c r="A223" t="s">
        <v>222</v>
      </c>
      <c r="B223">
        <v>1924.1392580270747</v>
      </c>
      <c r="C223" s="6">
        <v>652.84974093264248</v>
      </c>
      <c r="D223" s="11">
        <v>33.92944342303192</v>
      </c>
    </row>
    <row r="224" spans="1:4" x14ac:dyDescent="0.25">
      <c r="A224" t="s">
        <v>222</v>
      </c>
      <c r="B224">
        <v>1965.518596909377</v>
      </c>
      <c r="C224" s="6">
        <v>642.48704663212425</v>
      </c>
      <c r="D224" s="11">
        <v>32.68791491682574</v>
      </c>
    </row>
    <row r="225" spans="1:4" x14ac:dyDescent="0.25">
      <c r="A225" t="s">
        <v>222</v>
      </c>
      <c r="B225">
        <v>1986.2082663505284</v>
      </c>
      <c r="C225" s="6">
        <v>663.21243523316059</v>
      </c>
      <c r="D225" s="11">
        <v>33.390880829015543</v>
      </c>
    </row>
    <row r="226" spans="1:4" x14ac:dyDescent="0.25">
      <c r="A226" t="s">
        <v>222</v>
      </c>
      <c r="B226">
        <v>2193.1049607620421</v>
      </c>
      <c r="C226" s="6">
        <v>704.66321243523316</v>
      </c>
      <c r="D226" s="11">
        <v>32.130847590184771</v>
      </c>
    </row>
    <row r="227" spans="1:4" x14ac:dyDescent="0.25">
      <c r="A227" t="s">
        <v>222</v>
      </c>
      <c r="B227">
        <v>2027.5876052328315</v>
      </c>
      <c r="C227" s="6">
        <v>673.57512953367871</v>
      </c>
      <c r="D227" s="11">
        <v>33.220519192132805</v>
      </c>
    </row>
    <row r="228" spans="1:4" x14ac:dyDescent="0.25">
      <c r="A228" t="s">
        <v>222</v>
      </c>
      <c r="B228">
        <v>1986.2082663505284</v>
      </c>
      <c r="C228" s="6">
        <v>652.84974093264248</v>
      </c>
      <c r="D228" s="11">
        <v>32.869148316062173</v>
      </c>
    </row>
    <row r="229" spans="1:4" x14ac:dyDescent="0.25">
      <c r="A229" t="s">
        <v>222</v>
      </c>
      <c r="B229">
        <v>1965.518596909377</v>
      </c>
      <c r="C229" s="6">
        <v>658.03108808290142</v>
      </c>
      <c r="D229" s="11">
        <v>33.478751568039264</v>
      </c>
    </row>
    <row r="230" spans="1:4" x14ac:dyDescent="0.25">
      <c r="A230" t="s">
        <v>222</v>
      </c>
      <c r="B230">
        <v>1944.8289274682259</v>
      </c>
      <c r="C230" s="6">
        <v>637.3056994818653</v>
      </c>
      <c r="D230" s="11">
        <v>32.769242090177492</v>
      </c>
    </row>
    <row r="231" spans="1:4" x14ac:dyDescent="0.25">
      <c r="A231" t="s">
        <v>222</v>
      </c>
      <c r="B231">
        <v>2068.9669441151336</v>
      </c>
      <c r="C231" s="6">
        <v>678.75647668393776</v>
      </c>
      <c r="D231" s="11">
        <v>32.806540414507772</v>
      </c>
    </row>
    <row r="232" spans="1:4" x14ac:dyDescent="0.25">
      <c r="A232" t="s">
        <v>222</v>
      </c>
      <c r="B232">
        <v>2089.6566135562853</v>
      </c>
      <c r="C232" s="6">
        <v>673.57512953367871</v>
      </c>
      <c r="D232" s="11">
        <v>32.233771097316982</v>
      </c>
    </row>
    <row r="233" spans="1:4" x14ac:dyDescent="0.25">
      <c r="A233" t="s">
        <v>222</v>
      </c>
      <c r="B233">
        <v>2255.1739690854961</v>
      </c>
      <c r="C233" s="6">
        <v>751.29533678756479</v>
      </c>
      <c r="D233" s="11">
        <v>33.314296239958168</v>
      </c>
    </row>
    <row r="234" spans="1:4" x14ac:dyDescent="0.25">
      <c r="A234" t="s">
        <v>222</v>
      </c>
      <c r="B234">
        <v>2255.1739690854961</v>
      </c>
      <c r="C234" s="6">
        <v>756.47668393782374</v>
      </c>
      <c r="D234" s="11">
        <v>33.544050007130288</v>
      </c>
    </row>
    <row r="235" spans="1:4" x14ac:dyDescent="0.25">
      <c r="A235" t="s">
        <v>222</v>
      </c>
      <c r="B235">
        <v>2275.8636385266473</v>
      </c>
      <c r="C235" s="6">
        <v>756.47668393782374</v>
      </c>
      <c r="D235" s="11">
        <v>33.239104097974561</v>
      </c>
    </row>
    <row r="236" spans="1:4" x14ac:dyDescent="0.25">
      <c r="A236" t="s">
        <v>222</v>
      </c>
      <c r="B236">
        <v>2296.5533079677984</v>
      </c>
      <c r="C236" s="6">
        <v>766.83937823834208</v>
      </c>
      <c r="D236" s="11">
        <v>33.390880829015551</v>
      </c>
    </row>
    <row r="237" spans="1:4" x14ac:dyDescent="0.25">
      <c r="A237" t="s">
        <v>222</v>
      </c>
      <c r="B237">
        <v>2110.3462829974364</v>
      </c>
      <c r="C237" s="6">
        <v>683.93782383419693</v>
      </c>
      <c r="D237" s="11">
        <v>32.408796098750386</v>
      </c>
    </row>
    <row r="238" spans="1:4" x14ac:dyDescent="0.25">
      <c r="A238" t="s">
        <v>222</v>
      </c>
      <c r="B238">
        <v>1717.2425636155613</v>
      </c>
      <c r="C238" s="6">
        <v>549.2227979274611</v>
      </c>
      <c r="D238" s="11">
        <v>31.982831637430547</v>
      </c>
    </row>
    <row r="239" spans="1:4" x14ac:dyDescent="0.25">
      <c r="A239" t="s">
        <v>222</v>
      </c>
      <c r="B239">
        <v>2027.5876052328315</v>
      </c>
      <c r="C239" s="6">
        <v>652.84974093264248</v>
      </c>
      <c r="D239" s="11">
        <v>32.198349370836411</v>
      </c>
    </row>
    <row r="240" spans="1:4" x14ac:dyDescent="0.25">
      <c r="A240" t="s">
        <v>222</v>
      </c>
      <c r="B240">
        <v>1882.7599191447716</v>
      </c>
      <c r="C240" s="6">
        <v>642.48704663212425</v>
      </c>
      <c r="D240" s="11">
        <v>34.124746341741158</v>
      </c>
    </row>
    <row r="241" spans="1:4" x14ac:dyDescent="0.25">
      <c r="A241" t="s">
        <v>222</v>
      </c>
      <c r="B241">
        <v>2027.5876052328315</v>
      </c>
      <c r="C241" s="6">
        <v>652.84974093264248</v>
      </c>
      <c r="D241" s="11">
        <v>32.198349370836411</v>
      </c>
    </row>
    <row r="242" spans="1:4" x14ac:dyDescent="0.25">
      <c r="A242" t="s">
        <v>222</v>
      </c>
      <c r="B242">
        <v>2048.2772746739824</v>
      </c>
      <c r="C242" s="6">
        <v>673.57512953367871</v>
      </c>
      <c r="D242" s="11">
        <v>32.884958392212276</v>
      </c>
    </row>
    <row r="243" spans="1:4" x14ac:dyDescent="0.25">
      <c r="A243" t="s">
        <v>222</v>
      </c>
      <c r="B243">
        <v>2296.5533079677984</v>
      </c>
      <c r="C243" s="6">
        <v>746.11398963730574</v>
      </c>
      <c r="D243" s="11">
        <v>32.488424590393507</v>
      </c>
    </row>
    <row r="244" spans="1:4" x14ac:dyDescent="0.25">
      <c r="A244" t="s">
        <v>222</v>
      </c>
      <c r="B244">
        <v>2358.6223162912529</v>
      </c>
      <c r="C244" s="6">
        <v>772.02072538860102</v>
      </c>
      <c r="D244" s="11">
        <v>32.731850286337597</v>
      </c>
    </row>
    <row r="245" spans="1:4" x14ac:dyDescent="0.25">
      <c r="A245" t="s">
        <v>222</v>
      </c>
      <c r="B245">
        <v>2337.9326468501013</v>
      </c>
      <c r="C245" s="6">
        <v>782.38341968911914</v>
      </c>
      <c r="D245" s="11">
        <v>33.464754459168233</v>
      </c>
    </row>
    <row r="246" spans="1:4" x14ac:dyDescent="0.25">
      <c r="A246" t="s">
        <v>222</v>
      </c>
      <c r="B246">
        <v>2275.8636385266473</v>
      </c>
      <c r="C246" s="6">
        <v>756.47668393782374</v>
      </c>
      <c r="D246" s="11">
        <v>33.239104097974561</v>
      </c>
    </row>
    <row r="247" spans="1:4" x14ac:dyDescent="0.25">
      <c r="A247" t="s">
        <v>222</v>
      </c>
      <c r="B247">
        <v>2296.5533079677984</v>
      </c>
      <c r="C247" s="6">
        <v>777.20207253886008</v>
      </c>
      <c r="D247" s="11">
        <v>33.842108948326569</v>
      </c>
    </row>
    <row r="248" spans="1:4" x14ac:dyDescent="0.25">
      <c r="A248" t="s">
        <v>222</v>
      </c>
      <c r="B248">
        <v>2337.9326468501013</v>
      </c>
      <c r="C248" s="6">
        <v>766.83937823834208</v>
      </c>
      <c r="D248" s="11">
        <v>32.799891787794031</v>
      </c>
    </row>
    <row r="249" spans="1:4" x14ac:dyDescent="0.25">
      <c r="A249" t="s">
        <v>222</v>
      </c>
      <c r="B249">
        <v>2358.6223162912529</v>
      </c>
      <c r="C249" s="6">
        <v>777.20207253886008</v>
      </c>
      <c r="D249" s="11">
        <v>32.95152713389691</v>
      </c>
    </row>
    <row r="250" spans="1:4" x14ac:dyDescent="0.25">
      <c r="A250" t="s">
        <v>222</v>
      </c>
      <c r="B250">
        <v>2317.2429774089496</v>
      </c>
      <c r="C250" s="6">
        <v>777.20207253886008</v>
      </c>
      <c r="D250" s="11">
        <v>33.539947261287942</v>
      </c>
    </row>
    <row r="251" spans="1:4" x14ac:dyDescent="0.25">
      <c r="A251" t="s">
        <v>222</v>
      </c>
      <c r="B251">
        <v>2234.4842996443444</v>
      </c>
      <c r="C251" s="6">
        <v>740.93264248704656</v>
      </c>
      <c r="D251" s="11">
        <v>33.158999712147377</v>
      </c>
    </row>
    <row r="252" spans="1:4" x14ac:dyDescent="0.25">
      <c r="A252" t="s">
        <v>223</v>
      </c>
      <c r="B252">
        <v>2110.3462829974364</v>
      </c>
      <c r="C252" s="6">
        <v>715.02590673575128</v>
      </c>
      <c r="D252" s="11">
        <v>33.881923194148129</v>
      </c>
    </row>
    <row r="253" spans="1:4" x14ac:dyDescent="0.25">
      <c r="A253" t="s">
        <v>223</v>
      </c>
      <c r="B253">
        <v>2234.4842996443444</v>
      </c>
      <c r="C253" s="6">
        <v>735.75129533678751</v>
      </c>
      <c r="D253" s="11">
        <v>32.927118595279211</v>
      </c>
    </row>
    <row r="254" spans="1:4" x14ac:dyDescent="0.25">
      <c r="A254" t="s">
        <v>223</v>
      </c>
      <c r="B254">
        <v>2193.1049607620421</v>
      </c>
      <c r="C254" s="6">
        <v>746.11398963730574</v>
      </c>
      <c r="D254" s="11">
        <v>34.020897448430929</v>
      </c>
    </row>
    <row r="255" spans="1:4" x14ac:dyDescent="0.25">
      <c r="A255" t="s">
        <v>223</v>
      </c>
      <c r="B255">
        <v>2275.8636385266473</v>
      </c>
      <c r="C255" s="6">
        <v>746.11398963730574</v>
      </c>
      <c r="D255" s="11">
        <v>32.783773904851628</v>
      </c>
    </row>
    <row r="256" spans="1:4" x14ac:dyDescent="0.25">
      <c r="A256" t="s">
        <v>223</v>
      </c>
      <c r="B256">
        <v>2379.3119857324041</v>
      </c>
      <c r="C256" s="6">
        <v>777.20207253886008</v>
      </c>
      <c r="D256" s="11">
        <v>32.664992115341292</v>
      </c>
    </row>
    <row r="257" spans="1:4" x14ac:dyDescent="0.25">
      <c r="A257" t="s">
        <v>223</v>
      </c>
      <c r="B257">
        <v>2275.8636385266473</v>
      </c>
      <c r="C257" s="6">
        <v>756.47668393782374</v>
      </c>
      <c r="D257" s="11">
        <v>33.239104097974561</v>
      </c>
    </row>
    <row r="258" spans="1:4" x14ac:dyDescent="0.25">
      <c r="A258" t="s">
        <v>223</v>
      </c>
      <c r="B258">
        <v>2379.3119857324041</v>
      </c>
      <c r="C258" s="6">
        <v>787.56476683937819</v>
      </c>
      <c r="D258" s="11">
        <v>33.10052534354584</v>
      </c>
    </row>
    <row r="259" spans="1:4" x14ac:dyDescent="0.25">
      <c r="A259" t="s">
        <v>223</v>
      </c>
      <c r="B259">
        <v>2379.3119857324041</v>
      </c>
      <c r="C259" s="6">
        <v>792.74611398963737</v>
      </c>
      <c r="D259" s="11">
        <v>33.318291957648121</v>
      </c>
    </row>
    <row r="260" spans="1:4" x14ac:dyDescent="0.25">
      <c r="A260" t="s">
        <v>223</v>
      </c>
      <c r="B260">
        <v>2358.6223162912529</v>
      </c>
      <c r="C260" s="6">
        <v>772.02072538860102</v>
      </c>
      <c r="D260" s="11">
        <v>32.731850286337597</v>
      </c>
    </row>
    <row r="261" spans="1:4" x14ac:dyDescent="0.25">
      <c r="A261" t="s">
        <v>223</v>
      </c>
      <c r="B261">
        <v>2358.6223162912529</v>
      </c>
      <c r="C261" s="6">
        <v>766.83937823834208</v>
      </c>
      <c r="D261" s="11">
        <v>32.512173438778291</v>
      </c>
    </row>
    <row r="262" spans="1:4" x14ac:dyDescent="0.25">
      <c r="A262" t="s">
        <v>223</v>
      </c>
      <c r="B262">
        <v>2358.6223162912529</v>
      </c>
      <c r="C262" s="6">
        <v>725.38860103626951</v>
      </c>
      <c r="D262" s="11">
        <v>30.754758658303789</v>
      </c>
    </row>
    <row r="263" spans="1:4" x14ac:dyDescent="0.25">
      <c r="A263" t="s">
        <v>223</v>
      </c>
      <c r="B263">
        <v>2193.1049607620421</v>
      </c>
      <c r="C263" s="6">
        <v>730.56994818652845</v>
      </c>
      <c r="D263" s="11">
        <v>33.312128751588617</v>
      </c>
    </row>
    <row r="264" spans="1:4" x14ac:dyDescent="0.25">
      <c r="A264" t="s">
        <v>223</v>
      </c>
      <c r="B264">
        <v>2172.4152913208904</v>
      </c>
      <c r="C264" s="6">
        <v>746.11398963730574</v>
      </c>
      <c r="D264" s="11">
        <v>34.344905995558847</v>
      </c>
    </row>
    <row r="265" spans="1:4" x14ac:dyDescent="0.25">
      <c r="A265" t="s">
        <v>223</v>
      </c>
      <c r="B265">
        <v>2193.1049607620421</v>
      </c>
      <c r="C265" s="6">
        <v>735.75129533678751</v>
      </c>
      <c r="D265" s="11">
        <v>33.548384983869383</v>
      </c>
    </row>
    <row r="266" spans="1:4" x14ac:dyDescent="0.25">
      <c r="A266" t="s">
        <v>223</v>
      </c>
      <c r="B266">
        <v>2131.0359524385876</v>
      </c>
      <c r="C266" s="6">
        <v>725.38860103626951</v>
      </c>
      <c r="D266" s="11">
        <v>34.039247447054692</v>
      </c>
    </row>
    <row r="267" spans="1:4" x14ac:dyDescent="0.25">
      <c r="A267" t="s">
        <v>223</v>
      </c>
      <c r="B267">
        <v>2275.8636385266473</v>
      </c>
      <c r="C267" s="6">
        <v>766.83937823834208</v>
      </c>
      <c r="D267" s="11">
        <v>33.694434291097508</v>
      </c>
    </row>
    <row r="268" spans="1:4" x14ac:dyDescent="0.25">
      <c r="A268" t="s">
        <v>223</v>
      </c>
      <c r="B268">
        <v>2234.4842996443444</v>
      </c>
      <c r="C268" s="6">
        <v>725.38860103626951</v>
      </c>
      <c r="D268" s="11">
        <v>32.463356361542893</v>
      </c>
    </row>
    <row r="269" spans="1:4" x14ac:dyDescent="0.25">
      <c r="A269" t="s">
        <v>223</v>
      </c>
      <c r="B269">
        <v>2213.7946302031933</v>
      </c>
      <c r="C269" s="6">
        <v>735.75129533678751</v>
      </c>
      <c r="D269" s="11">
        <v>33.234848675608923</v>
      </c>
    </row>
    <row r="270" spans="1:4" x14ac:dyDescent="0.25">
      <c r="A270" t="s">
        <v>223</v>
      </c>
      <c r="B270">
        <v>2358.6223162912529</v>
      </c>
      <c r="C270" s="6">
        <v>766.83937823834208</v>
      </c>
      <c r="D270" s="11">
        <v>32.512173438778291</v>
      </c>
    </row>
    <row r="271" spans="1:4" x14ac:dyDescent="0.25">
      <c r="A271" t="s">
        <v>223</v>
      </c>
      <c r="B271">
        <v>2317.2429774089496</v>
      </c>
      <c r="C271" s="6">
        <v>756.47668393782374</v>
      </c>
      <c r="D271" s="11">
        <v>32.645548667653593</v>
      </c>
    </row>
    <row r="272" spans="1:4" x14ac:dyDescent="0.25">
      <c r="A272" t="s">
        <v>223</v>
      </c>
      <c r="B272">
        <v>2441.3809940558581</v>
      </c>
      <c r="C272" s="6">
        <v>797.92746113989631</v>
      </c>
      <c r="D272" s="11">
        <v>32.683446913146568</v>
      </c>
    </row>
    <row r="273" spans="1:4" x14ac:dyDescent="0.25">
      <c r="A273" t="s">
        <v>223</v>
      </c>
      <c r="B273">
        <v>2379.3119857324041</v>
      </c>
      <c r="C273" s="6">
        <v>777.20207253886008</v>
      </c>
      <c r="D273" s="11">
        <v>32.664992115341292</v>
      </c>
    </row>
    <row r="274" spans="1:4" x14ac:dyDescent="0.25">
      <c r="A274" t="s">
        <v>223</v>
      </c>
      <c r="B274">
        <v>2275.8636385266473</v>
      </c>
      <c r="C274" s="6">
        <v>746.11398963730574</v>
      </c>
      <c r="D274" s="11">
        <v>32.783773904851628</v>
      </c>
    </row>
    <row r="275" spans="1:4" x14ac:dyDescent="0.25">
      <c r="A275" t="s">
        <v>223</v>
      </c>
      <c r="B275">
        <v>2296.5533079677984</v>
      </c>
      <c r="C275" s="6">
        <v>756.47668393782374</v>
      </c>
      <c r="D275" s="11">
        <v>32.939652709704518</v>
      </c>
    </row>
    <row r="276" spans="1:4" x14ac:dyDescent="0.25">
      <c r="A276" t="s">
        <v>223</v>
      </c>
      <c r="B276">
        <v>2193.1049607620421</v>
      </c>
      <c r="C276" s="6">
        <v>735.75129533678751</v>
      </c>
      <c r="D276" s="11">
        <v>33.548384983869383</v>
      </c>
    </row>
    <row r="277" spans="1:4" x14ac:dyDescent="0.25">
      <c r="A277" t="s">
        <v>223</v>
      </c>
      <c r="B277">
        <v>2275.8636385266473</v>
      </c>
      <c r="C277" s="6">
        <v>746.11398963730574</v>
      </c>
      <c r="D277" s="11">
        <v>32.783773904851628</v>
      </c>
    </row>
    <row r="278" spans="1:4" x14ac:dyDescent="0.25">
      <c r="A278" t="s">
        <v>223</v>
      </c>
      <c r="B278">
        <v>2193.1049607620421</v>
      </c>
      <c r="C278" s="6">
        <v>746.11398963730574</v>
      </c>
      <c r="D278" s="11">
        <v>34.020897448430929</v>
      </c>
    </row>
    <row r="279" spans="1:4" x14ac:dyDescent="0.25">
      <c r="A279" t="s">
        <v>223</v>
      </c>
      <c r="B279">
        <v>2172.4152913208904</v>
      </c>
      <c r="C279" s="6">
        <v>735.75129533678751</v>
      </c>
      <c r="D279" s="11">
        <v>33.867893412287195</v>
      </c>
    </row>
    <row r="280" spans="1:4" x14ac:dyDescent="0.25">
      <c r="A280" t="s">
        <v>223</v>
      </c>
      <c r="B280">
        <v>2234.4842996443444</v>
      </c>
      <c r="C280" s="6">
        <v>746.11398963730574</v>
      </c>
      <c r="D280" s="11">
        <v>33.390880829015543</v>
      </c>
    </row>
    <row r="281" spans="1:4" x14ac:dyDescent="0.25">
      <c r="A281" t="s">
        <v>223</v>
      </c>
      <c r="B281">
        <v>2151.7256218797393</v>
      </c>
      <c r="C281" s="6">
        <v>704.66321243523316</v>
      </c>
      <c r="D281" s="11">
        <v>32.748748505380632</v>
      </c>
    </row>
    <row r="282" spans="1:4" x14ac:dyDescent="0.25">
      <c r="A282" t="s">
        <v>223</v>
      </c>
      <c r="B282">
        <v>2317.2429774089496</v>
      </c>
      <c r="C282" s="6">
        <v>787.56476683937819</v>
      </c>
      <c r="D282" s="11">
        <v>33.98714655810511</v>
      </c>
    </row>
    <row r="283" spans="1:4" x14ac:dyDescent="0.25">
      <c r="A283" t="s">
        <v>223</v>
      </c>
      <c r="B283">
        <v>2234.4842996443444</v>
      </c>
      <c r="C283" s="6">
        <v>782.38341968911914</v>
      </c>
      <c r="D283" s="11">
        <v>35.014048647092686</v>
      </c>
    </row>
    <row r="284" spans="1:4" x14ac:dyDescent="0.25">
      <c r="A284" t="s">
        <v>223</v>
      </c>
      <c r="B284">
        <v>2317.2429774089496</v>
      </c>
      <c r="C284" s="6">
        <v>782.38341968911914</v>
      </c>
      <c r="D284" s="11">
        <v>33.763546909696522</v>
      </c>
    </row>
    <row r="285" spans="1:4" x14ac:dyDescent="0.25">
      <c r="A285" t="s">
        <v>223</v>
      </c>
      <c r="B285">
        <v>2234.4842996443444</v>
      </c>
      <c r="C285" s="6">
        <v>766.83937823834208</v>
      </c>
      <c r="D285" s="11">
        <v>34.318405296488201</v>
      </c>
    </row>
    <row r="286" spans="1:4" x14ac:dyDescent="0.25">
      <c r="A286" t="s">
        <v>223</v>
      </c>
      <c r="B286">
        <v>2234.4842996443444</v>
      </c>
      <c r="C286" s="6">
        <v>746.11398963730574</v>
      </c>
      <c r="D286" s="11">
        <v>33.390880829015543</v>
      </c>
    </row>
    <row r="287" spans="1:4" x14ac:dyDescent="0.25">
      <c r="A287" t="s">
        <v>223</v>
      </c>
      <c r="B287">
        <v>2213.7946302031933</v>
      </c>
      <c r="C287" s="6">
        <v>730.56994818652845</v>
      </c>
      <c r="D287" s="11">
        <v>33.00080044549901</v>
      </c>
    </row>
    <row r="288" spans="1:4" x14ac:dyDescent="0.25">
      <c r="A288" t="s">
        <v>223</v>
      </c>
      <c r="B288">
        <v>2296.5533079677984</v>
      </c>
      <c r="C288" s="6">
        <v>761.65803108808279</v>
      </c>
      <c r="D288" s="11">
        <v>33.165266769360031</v>
      </c>
    </row>
    <row r="289" spans="1:4" x14ac:dyDescent="0.25">
      <c r="A289" t="s">
        <v>223</v>
      </c>
      <c r="B289">
        <v>2317.2429774089496</v>
      </c>
      <c r="C289" s="6">
        <v>766.83937823834208</v>
      </c>
      <c r="D289" s="11">
        <v>33.092747964470767</v>
      </c>
    </row>
    <row r="290" spans="1:4" x14ac:dyDescent="0.25">
      <c r="A290" t="s">
        <v>223</v>
      </c>
      <c r="B290">
        <v>2317.2429774089496</v>
      </c>
      <c r="C290" s="6">
        <v>751.29533678756479</v>
      </c>
      <c r="D290" s="11">
        <v>32.421949019245012</v>
      </c>
    </row>
    <row r="291" spans="1:4" x14ac:dyDescent="0.25">
      <c r="A291" t="s">
        <v>223</v>
      </c>
      <c r="B291">
        <v>2317.2429774089496</v>
      </c>
      <c r="C291" s="6">
        <v>725.38860103626951</v>
      </c>
      <c r="D291" s="11">
        <v>31.303950777202079</v>
      </c>
    </row>
    <row r="292" spans="1:4" x14ac:dyDescent="0.25">
      <c r="A292" t="s">
        <v>223</v>
      </c>
      <c r="B292">
        <v>2234.4842996443444</v>
      </c>
      <c r="C292" s="6">
        <v>735.75129533678751</v>
      </c>
      <c r="D292" s="11">
        <v>32.927118595279211</v>
      </c>
    </row>
    <row r="293" spans="1:4" x14ac:dyDescent="0.25">
      <c r="A293" t="s">
        <v>223</v>
      </c>
      <c r="B293">
        <v>2337.9326468501013</v>
      </c>
      <c r="C293" s="6">
        <v>756.47668393782374</v>
      </c>
      <c r="D293" s="11">
        <v>32.356650006877892</v>
      </c>
    </row>
    <row r="294" spans="1:4" x14ac:dyDescent="0.25">
      <c r="A294" t="s">
        <v>223</v>
      </c>
      <c r="B294">
        <v>2213.7946302031933</v>
      </c>
      <c r="C294" s="6">
        <v>735.75129533678751</v>
      </c>
      <c r="D294" s="11">
        <v>33.234848675608923</v>
      </c>
    </row>
    <row r="295" spans="1:4" x14ac:dyDescent="0.25">
      <c r="A295" t="s">
        <v>223</v>
      </c>
      <c r="B295">
        <v>2255.1739690854961</v>
      </c>
      <c r="C295" s="6">
        <v>730.56994818652845</v>
      </c>
      <c r="D295" s="11">
        <v>32.395281171269666</v>
      </c>
    </row>
    <row r="296" spans="1:4" x14ac:dyDescent="0.25">
      <c r="A296" t="s">
        <v>223</v>
      </c>
      <c r="B296">
        <v>2379.3119857324041</v>
      </c>
      <c r="C296" s="6">
        <v>777.20207253886008</v>
      </c>
      <c r="D296" s="11">
        <v>32.664992115341292</v>
      </c>
    </row>
    <row r="297" spans="1:4" x14ac:dyDescent="0.25">
      <c r="A297" t="s">
        <v>223</v>
      </c>
      <c r="B297">
        <v>2275.8636385266473</v>
      </c>
      <c r="C297" s="6">
        <v>735.75129533678751</v>
      </c>
      <c r="D297" s="11">
        <v>32.328443711728681</v>
      </c>
    </row>
    <row r="298" spans="1:4" x14ac:dyDescent="0.25">
      <c r="A298" t="s">
        <v>223</v>
      </c>
      <c r="B298">
        <v>2337.9326468501013</v>
      </c>
      <c r="C298" s="6">
        <v>777.20207253886008</v>
      </c>
      <c r="D298" s="11">
        <v>33.243133568710164</v>
      </c>
    </row>
    <row r="299" spans="1:4" x14ac:dyDescent="0.25">
      <c r="A299" t="s">
        <v>223</v>
      </c>
      <c r="B299">
        <v>2358.6223162912529</v>
      </c>
      <c r="C299" s="6">
        <v>777.20207253886008</v>
      </c>
      <c r="D299" s="11">
        <v>32.95152713389691</v>
      </c>
    </row>
    <row r="300" spans="1:4" x14ac:dyDescent="0.25">
      <c r="A300" t="s">
        <v>223</v>
      </c>
      <c r="B300">
        <v>2234.4842996443444</v>
      </c>
      <c r="C300" s="6">
        <v>735.75129533678751</v>
      </c>
      <c r="D300" s="11">
        <v>32.927118595279211</v>
      </c>
    </row>
    <row r="301" spans="1:4" x14ac:dyDescent="0.25">
      <c r="A301" t="s">
        <v>223</v>
      </c>
      <c r="B301">
        <v>2337.9326468501013</v>
      </c>
      <c r="C301" s="6">
        <v>766.83937823834208</v>
      </c>
      <c r="D301" s="11">
        <v>32.799891787794031</v>
      </c>
    </row>
    <row r="302" spans="1:4" x14ac:dyDescent="0.25">
      <c r="A302" t="s">
        <v>225</v>
      </c>
      <c r="B302">
        <v>2193.1049607620421</v>
      </c>
      <c r="C302" s="6">
        <v>715.02590673575128</v>
      </c>
      <c r="D302" s="11">
        <v>32.603360054746304</v>
      </c>
    </row>
    <row r="303" spans="1:4" x14ac:dyDescent="0.25">
      <c r="A303" t="s">
        <v>225</v>
      </c>
      <c r="B303">
        <v>2234.4842996443444</v>
      </c>
      <c r="C303" s="6">
        <v>725.38860103626951</v>
      </c>
      <c r="D303" s="11">
        <v>32.463356361542893</v>
      </c>
    </row>
    <row r="304" spans="1:4" x14ac:dyDescent="0.25">
      <c r="A304" t="s">
        <v>225</v>
      </c>
      <c r="B304">
        <v>2110.3462829974364</v>
      </c>
      <c r="C304" s="6">
        <v>704.66321243523316</v>
      </c>
      <c r="D304" s="11">
        <v>33.390880829015543</v>
      </c>
    </row>
    <row r="305" spans="1:4" x14ac:dyDescent="0.25">
      <c r="A305" t="s">
        <v>225</v>
      </c>
      <c r="B305">
        <v>2213.7946302031933</v>
      </c>
      <c r="C305" s="6">
        <v>725.38860103626951</v>
      </c>
      <c r="D305" s="11">
        <v>32.76675221538909</v>
      </c>
    </row>
    <row r="306" spans="1:4" x14ac:dyDescent="0.25">
      <c r="A306" t="s">
        <v>225</v>
      </c>
      <c r="B306">
        <v>2193.1049607620421</v>
      </c>
      <c r="C306" s="6">
        <v>725.38860103626951</v>
      </c>
      <c r="D306" s="11">
        <v>33.07587251930785</v>
      </c>
    </row>
    <row r="307" spans="1:4" x14ac:dyDescent="0.25">
      <c r="A307" t="s">
        <v>225</v>
      </c>
      <c r="B307">
        <v>2193.1049607620421</v>
      </c>
      <c r="C307" s="6">
        <v>725.38860103626951</v>
      </c>
      <c r="D307" s="11">
        <v>33.07587251930785</v>
      </c>
    </row>
    <row r="308" spans="1:4" x14ac:dyDescent="0.25">
      <c r="A308" t="s">
        <v>225</v>
      </c>
      <c r="B308">
        <v>2255.1739690854961</v>
      </c>
      <c r="C308" s="6">
        <v>725.38860103626951</v>
      </c>
      <c r="D308" s="11">
        <v>32.165527404097546</v>
      </c>
    </row>
    <row r="309" spans="1:4" x14ac:dyDescent="0.25">
      <c r="A309" t="s">
        <v>225</v>
      </c>
      <c r="B309">
        <v>2234.4842996443444</v>
      </c>
      <c r="C309" s="6">
        <v>715.02590673575128</v>
      </c>
      <c r="D309" s="11">
        <v>31.999594127806564</v>
      </c>
    </row>
    <row r="310" spans="1:4" x14ac:dyDescent="0.25">
      <c r="A310" t="s">
        <v>225</v>
      </c>
      <c r="B310">
        <v>2275.8636385266473</v>
      </c>
      <c r="C310" s="6">
        <v>746.11398963730574</v>
      </c>
      <c r="D310" s="11">
        <v>32.783773904851628</v>
      </c>
    </row>
    <row r="311" spans="1:4" x14ac:dyDescent="0.25">
      <c r="A311" t="s">
        <v>225</v>
      </c>
      <c r="B311">
        <v>2337.9326468501013</v>
      </c>
      <c r="C311" s="6">
        <v>766.83937823834208</v>
      </c>
      <c r="D311" s="11">
        <v>32.799891787794031</v>
      </c>
    </row>
    <row r="312" spans="1:4" x14ac:dyDescent="0.25">
      <c r="A312" t="s">
        <v>225</v>
      </c>
      <c r="B312">
        <v>2358.6223162912529</v>
      </c>
      <c r="C312" s="6">
        <v>766.83937823834208</v>
      </c>
      <c r="D312" s="11">
        <v>32.512173438778291</v>
      </c>
    </row>
    <row r="313" spans="1:4" x14ac:dyDescent="0.25">
      <c r="A313" t="s">
        <v>225</v>
      </c>
      <c r="B313">
        <v>2234.4842996443444</v>
      </c>
      <c r="C313" s="6">
        <v>725.38860103626951</v>
      </c>
      <c r="D313" s="11">
        <v>32.463356361542893</v>
      </c>
    </row>
    <row r="314" spans="1:4" x14ac:dyDescent="0.25">
      <c r="A314" t="s">
        <v>225</v>
      </c>
      <c r="B314">
        <v>2131.0359524385876</v>
      </c>
      <c r="C314" s="6">
        <v>704.66321243523316</v>
      </c>
      <c r="D314" s="11">
        <v>33.066697519995984</v>
      </c>
    </row>
    <row r="315" spans="1:4" x14ac:dyDescent="0.25">
      <c r="A315" t="s">
        <v>225</v>
      </c>
      <c r="B315">
        <v>2275.8636385266473</v>
      </c>
      <c r="C315" s="6">
        <v>746.11398963730574</v>
      </c>
      <c r="D315" s="11">
        <v>32.783773904851628</v>
      </c>
    </row>
    <row r="316" spans="1:4" x14ac:dyDescent="0.25">
      <c r="A316" t="s">
        <v>225</v>
      </c>
      <c r="B316">
        <v>2379.3119857324041</v>
      </c>
      <c r="C316" s="6">
        <v>766.83937823834208</v>
      </c>
      <c r="D316" s="11">
        <v>32.229458887136744</v>
      </c>
    </row>
    <row r="317" spans="1:4" x14ac:dyDescent="0.25">
      <c r="A317" t="s">
        <v>225</v>
      </c>
      <c r="B317">
        <v>2337.9326468501013</v>
      </c>
      <c r="C317" s="6">
        <v>756.47668393782374</v>
      </c>
      <c r="D317" s="11">
        <v>32.356650006877892</v>
      </c>
    </row>
    <row r="318" spans="1:4" x14ac:dyDescent="0.25">
      <c r="A318" t="s">
        <v>225</v>
      </c>
      <c r="B318">
        <v>2337.9326468501013</v>
      </c>
      <c r="C318" s="6">
        <v>761.65803108808279</v>
      </c>
      <c r="D318" s="11">
        <v>32.578270897335962</v>
      </c>
    </row>
    <row r="319" spans="1:4" x14ac:dyDescent="0.25">
      <c r="A319" t="s">
        <v>225</v>
      </c>
      <c r="B319">
        <v>2275.8636385266473</v>
      </c>
      <c r="C319" s="6">
        <v>746.11398963730574</v>
      </c>
      <c r="D319" s="11">
        <v>32.783773904851628</v>
      </c>
    </row>
    <row r="320" spans="1:4" x14ac:dyDescent="0.25">
      <c r="A320" t="s">
        <v>225</v>
      </c>
      <c r="B320">
        <v>2131.0359524385876</v>
      </c>
      <c r="C320" s="6">
        <v>709.84455958549222</v>
      </c>
      <c r="D320" s="11">
        <v>33.309835001760661</v>
      </c>
    </row>
    <row r="321" spans="1:4" x14ac:dyDescent="0.25">
      <c r="A321" t="s">
        <v>225</v>
      </c>
      <c r="B321">
        <v>2275.8636385266473</v>
      </c>
      <c r="C321" s="6">
        <v>725.38860103626951</v>
      </c>
      <c r="D321" s="11">
        <v>31.873113518605749</v>
      </c>
    </row>
    <row r="322" spans="1:4" x14ac:dyDescent="0.25">
      <c r="A322" t="s">
        <v>225</v>
      </c>
      <c r="B322">
        <v>2027.5876052328315</v>
      </c>
      <c r="C322" s="6">
        <v>673.57512953367871</v>
      </c>
      <c r="D322" s="11">
        <v>33.220519192132805</v>
      </c>
    </row>
    <row r="323" spans="1:4" x14ac:dyDescent="0.25">
      <c r="A323" t="s">
        <v>225</v>
      </c>
      <c r="B323">
        <v>2110.3462829974364</v>
      </c>
      <c r="C323" s="6">
        <v>715.02590673575128</v>
      </c>
      <c r="D323" s="11">
        <v>33.881923194148129</v>
      </c>
    </row>
    <row r="324" spans="1:4" x14ac:dyDescent="0.25">
      <c r="A324" t="s">
        <v>225</v>
      </c>
      <c r="B324">
        <v>2151.7256218797393</v>
      </c>
      <c r="C324" s="6">
        <v>704.66321243523316</v>
      </c>
      <c r="D324" s="11">
        <v>32.748748505380632</v>
      </c>
    </row>
    <row r="325" spans="1:4" x14ac:dyDescent="0.25">
      <c r="A325" t="s">
        <v>225</v>
      </c>
      <c r="B325">
        <v>1655.173555292107</v>
      </c>
      <c r="C325" s="6">
        <v>559.58549222797922</v>
      </c>
      <c r="D325" s="11">
        <v>33.808266839378234</v>
      </c>
    </row>
    <row r="326" spans="1:4" x14ac:dyDescent="0.25">
      <c r="A326" t="s">
        <v>225</v>
      </c>
      <c r="B326">
        <v>2296.5533079677984</v>
      </c>
      <c r="C326" s="6">
        <v>756.47668393782374</v>
      </c>
      <c r="D326" s="11">
        <v>32.939652709704518</v>
      </c>
    </row>
    <row r="327" spans="1:4" x14ac:dyDescent="0.25">
      <c r="A327" t="s">
        <v>225</v>
      </c>
      <c r="B327">
        <v>2110.3462829974364</v>
      </c>
      <c r="C327" s="6">
        <v>694.30051813471505</v>
      </c>
      <c r="D327" s="11">
        <v>32.899838463882965</v>
      </c>
    </row>
    <row r="328" spans="1:4" x14ac:dyDescent="0.25">
      <c r="A328" t="s">
        <v>225</v>
      </c>
      <c r="B328">
        <v>2441.3809940558581</v>
      </c>
      <c r="C328" s="6">
        <v>715.02590673575128</v>
      </c>
      <c r="D328" s="11">
        <v>29.287764116975495</v>
      </c>
    </row>
    <row r="329" spans="1:4" x14ac:dyDescent="0.25">
      <c r="A329" t="s">
        <v>225</v>
      </c>
      <c r="B329">
        <v>2172.4152913208904</v>
      </c>
      <c r="C329" s="6">
        <v>704.66321243523316</v>
      </c>
      <c r="D329" s="11">
        <v>32.436855662472247</v>
      </c>
    </row>
    <row r="330" spans="1:4" x14ac:dyDescent="0.25">
      <c r="A330" t="s">
        <v>225</v>
      </c>
      <c r="B330">
        <v>2317.2429774089496</v>
      </c>
      <c r="C330" s="6">
        <v>751.29533678756479</v>
      </c>
      <c r="D330" s="11">
        <v>32.421949019245012</v>
      </c>
    </row>
    <row r="331" spans="1:4" x14ac:dyDescent="0.25">
      <c r="A331" t="s">
        <v>225</v>
      </c>
      <c r="B331">
        <v>2193.1049607620421</v>
      </c>
      <c r="C331" s="6">
        <v>720.20725388601034</v>
      </c>
      <c r="D331" s="11">
        <v>32.83961628702707</v>
      </c>
    </row>
    <row r="332" spans="1:4" x14ac:dyDescent="0.25">
      <c r="A332" t="s">
        <v>225</v>
      </c>
      <c r="B332">
        <v>2379.3119857324041</v>
      </c>
      <c r="C332" s="6">
        <v>777.20207253886008</v>
      </c>
      <c r="D332" s="11">
        <v>32.664992115341292</v>
      </c>
    </row>
    <row r="333" spans="1:4" x14ac:dyDescent="0.25">
      <c r="A333" t="s">
        <v>225</v>
      </c>
      <c r="B333">
        <v>2358.6223162912529</v>
      </c>
      <c r="C333" s="6">
        <v>746.11398963730574</v>
      </c>
      <c r="D333" s="11">
        <v>31.633466048541038</v>
      </c>
    </row>
    <row r="334" spans="1:4" x14ac:dyDescent="0.25">
      <c r="A334" t="s">
        <v>225</v>
      </c>
      <c r="B334">
        <v>2379.3119857324041</v>
      </c>
      <c r="C334" s="6">
        <v>761.65803108808279</v>
      </c>
      <c r="D334" s="11">
        <v>32.011692273034456</v>
      </c>
    </row>
    <row r="335" spans="1:4" x14ac:dyDescent="0.25">
      <c r="A335" t="s">
        <v>225</v>
      </c>
      <c r="B335">
        <v>2027.5876052328315</v>
      </c>
      <c r="C335" s="6">
        <v>673.57512953367871</v>
      </c>
      <c r="D335" s="11">
        <v>33.220519192132805</v>
      </c>
    </row>
    <row r="336" spans="1:4" x14ac:dyDescent="0.25">
      <c r="A336" t="s">
        <v>225</v>
      </c>
      <c r="B336">
        <v>1862.0702497036204</v>
      </c>
      <c r="C336" s="6">
        <v>601.03626943005168</v>
      </c>
      <c r="D336" s="11">
        <v>32.277851468048354</v>
      </c>
    </row>
    <row r="337" spans="1:4" x14ac:dyDescent="0.25">
      <c r="A337" t="s">
        <v>225</v>
      </c>
      <c r="B337">
        <v>1717.2425636155613</v>
      </c>
      <c r="C337" s="6">
        <v>569.94818652849744</v>
      </c>
      <c r="D337" s="11">
        <v>33.189730944503403</v>
      </c>
    </row>
    <row r="338" spans="1:4" x14ac:dyDescent="0.25">
      <c r="A338" t="s">
        <v>225</v>
      </c>
      <c r="B338">
        <v>2317.2429774089496</v>
      </c>
      <c r="C338" s="6">
        <v>746.11398963730574</v>
      </c>
      <c r="D338" s="11">
        <v>32.198349370836418</v>
      </c>
    </row>
    <row r="339" spans="1:4" x14ac:dyDescent="0.25">
      <c r="A339" t="s">
        <v>225</v>
      </c>
      <c r="B339">
        <v>2296.5533079677984</v>
      </c>
      <c r="C339" s="6">
        <v>735.75129533678751</v>
      </c>
      <c r="D339" s="11">
        <v>32.037196471082481</v>
      </c>
    </row>
    <row r="340" spans="1:4" x14ac:dyDescent="0.25">
      <c r="A340" t="s">
        <v>225</v>
      </c>
      <c r="B340">
        <v>2172.4152913208904</v>
      </c>
      <c r="C340" s="6">
        <v>725.38860103626951</v>
      </c>
      <c r="D340" s="11">
        <v>33.390880829015551</v>
      </c>
    </row>
    <row r="341" spans="1:4" x14ac:dyDescent="0.25">
      <c r="A341" t="s">
        <v>225</v>
      </c>
      <c r="B341">
        <v>2255.1739690854961</v>
      </c>
      <c r="C341" s="6">
        <v>735.75129533678751</v>
      </c>
      <c r="D341" s="11">
        <v>32.625034938441786</v>
      </c>
    </row>
    <row r="342" spans="1:4" x14ac:dyDescent="0.25">
      <c r="A342" t="s">
        <v>225</v>
      </c>
      <c r="B342">
        <v>2296.5533079677984</v>
      </c>
      <c r="C342" s="6">
        <v>735.75129533678751</v>
      </c>
      <c r="D342" s="11">
        <v>32.037196471082481</v>
      </c>
    </row>
    <row r="343" spans="1:4" x14ac:dyDescent="0.25">
      <c r="A343" t="s">
        <v>225</v>
      </c>
      <c r="B343">
        <v>2275.8636385266473</v>
      </c>
      <c r="C343" s="6">
        <v>751.29533678756479</v>
      </c>
      <c r="D343" s="11">
        <v>33.011439001413095</v>
      </c>
    </row>
    <row r="344" spans="1:4" x14ac:dyDescent="0.25">
      <c r="A344" t="s">
        <v>225</v>
      </c>
      <c r="B344">
        <v>2193.1049607620421</v>
      </c>
      <c r="C344" s="6">
        <v>725.38860103626951</v>
      </c>
      <c r="D344" s="11">
        <v>33.07587251930785</v>
      </c>
    </row>
    <row r="345" spans="1:4" x14ac:dyDescent="0.25">
      <c r="A345" t="s">
        <v>225</v>
      </c>
      <c r="B345">
        <v>2089.6566135562853</v>
      </c>
      <c r="C345" s="6">
        <v>704.66321243523316</v>
      </c>
      <c r="D345" s="11">
        <v>33.721483609500844</v>
      </c>
    </row>
    <row r="346" spans="1:4" x14ac:dyDescent="0.25">
      <c r="A346" t="s">
        <v>225</v>
      </c>
      <c r="B346">
        <v>2213.7946302031933</v>
      </c>
      <c r="C346" s="6">
        <v>735.75129533678751</v>
      </c>
      <c r="D346" s="11">
        <v>33.234848675608923</v>
      </c>
    </row>
    <row r="347" spans="1:4" x14ac:dyDescent="0.25">
      <c r="A347" t="s">
        <v>225</v>
      </c>
      <c r="B347">
        <v>2275.8636385266473</v>
      </c>
      <c r="C347" s="6">
        <v>725.38860103626951</v>
      </c>
      <c r="D347" s="11">
        <v>31.873113518605749</v>
      </c>
    </row>
    <row r="348" spans="1:4" x14ac:dyDescent="0.25">
      <c r="A348" t="s">
        <v>225</v>
      </c>
      <c r="B348">
        <v>2358.6223162912529</v>
      </c>
      <c r="C348" s="6">
        <v>756.47668393782374</v>
      </c>
      <c r="D348" s="11">
        <v>32.072819743659657</v>
      </c>
    </row>
    <row r="349" spans="1:4" x14ac:dyDescent="0.25">
      <c r="A349" t="s">
        <v>225</v>
      </c>
      <c r="B349">
        <v>2379.3119857324041</v>
      </c>
      <c r="C349" s="6">
        <v>761.65803108808279</v>
      </c>
      <c r="D349" s="11">
        <v>32.011692273034456</v>
      </c>
    </row>
    <row r="350" spans="1:4" x14ac:dyDescent="0.25">
      <c r="A350" t="s">
        <v>225</v>
      </c>
      <c r="B350">
        <v>2337.9326468501013</v>
      </c>
      <c r="C350" s="6">
        <v>735.75129533678751</v>
      </c>
      <c r="D350" s="11">
        <v>31.470166445045621</v>
      </c>
    </row>
    <row r="351" spans="1:4" x14ac:dyDescent="0.25">
      <c r="A351" t="s">
        <v>225</v>
      </c>
      <c r="B351">
        <v>1924.1392580270747</v>
      </c>
      <c r="C351" s="6">
        <v>632.12435233160613</v>
      </c>
      <c r="D351" s="11">
        <v>32.852318234999153</v>
      </c>
    </row>
    <row r="352" spans="1:4" x14ac:dyDescent="0.25">
      <c r="A352" t="s">
        <v>226</v>
      </c>
      <c r="B352">
        <v>2006.8979357916796</v>
      </c>
      <c r="C352" s="6">
        <v>642.48704663212425</v>
      </c>
      <c r="D352" s="11">
        <v>32.013937289674693</v>
      </c>
    </row>
    <row r="353" spans="1:4" x14ac:dyDescent="0.25">
      <c r="A353" t="s">
        <v>226</v>
      </c>
      <c r="B353">
        <v>2089.6566135562853</v>
      </c>
      <c r="C353" s="6">
        <v>683.93782383419693</v>
      </c>
      <c r="D353" s="11">
        <v>32.729675268044936</v>
      </c>
    </row>
    <row r="354" spans="1:4" x14ac:dyDescent="0.25">
      <c r="A354" t="s">
        <v>226</v>
      </c>
      <c r="B354">
        <v>2151.7256218797393</v>
      </c>
      <c r="C354" s="6">
        <v>699.48186528497399</v>
      </c>
      <c r="D354" s="11">
        <v>32.50794888401753</v>
      </c>
    </row>
    <row r="355" spans="1:4" x14ac:dyDescent="0.25">
      <c r="A355" t="s">
        <v>226</v>
      </c>
      <c r="B355">
        <v>2213.7946302031933</v>
      </c>
      <c r="C355" s="6">
        <v>704.66321243523316</v>
      </c>
      <c r="D355" s="11">
        <v>31.830559294949396</v>
      </c>
    </row>
    <row r="356" spans="1:4" x14ac:dyDescent="0.25">
      <c r="A356" t="s">
        <v>226</v>
      </c>
      <c r="B356">
        <v>2193.1049607620421</v>
      </c>
      <c r="C356" s="6">
        <v>694.30051813471505</v>
      </c>
      <c r="D356" s="11">
        <v>31.658335125623228</v>
      </c>
    </row>
    <row r="357" spans="1:4" x14ac:dyDescent="0.25">
      <c r="A357" t="s">
        <v>226</v>
      </c>
      <c r="B357">
        <v>2317.2429774089496</v>
      </c>
      <c r="C357" s="6">
        <v>735.75129533678751</v>
      </c>
      <c r="D357" s="11">
        <v>31.751150074019247</v>
      </c>
    </row>
    <row r="358" spans="1:4" x14ac:dyDescent="0.25">
      <c r="A358" t="s">
        <v>226</v>
      </c>
      <c r="B358">
        <v>2317.2429774089496</v>
      </c>
      <c r="C358" s="6">
        <v>756.47668393782374</v>
      </c>
      <c r="D358" s="11">
        <v>32.645548667653593</v>
      </c>
    </row>
    <row r="359" spans="1:4" x14ac:dyDescent="0.25">
      <c r="A359" t="s">
        <v>226</v>
      </c>
      <c r="B359">
        <v>2420.6913246147064</v>
      </c>
      <c r="C359" s="6">
        <v>777.20207253886008</v>
      </c>
      <c r="D359" s="11">
        <v>32.106616181745714</v>
      </c>
    </row>
    <row r="360" spans="1:4" x14ac:dyDescent="0.25">
      <c r="A360" t="s">
        <v>226</v>
      </c>
      <c r="B360">
        <v>2337.9326468501013</v>
      </c>
      <c r="C360" s="6">
        <v>746.11398963730574</v>
      </c>
      <c r="D360" s="11">
        <v>31.91340822596176</v>
      </c>
    </row>
    <row r="361" spans="1:4" x14ac:dyDescent="0.25">
      <c r="A361" t="s">
        <v>226</v>
      </c>
      <c r="B361">
        <v>2358.6223162912529</v>
      </c>
      <c r="C361" s="6">
        <v>756.47668393782374</v>
      </c>
      <c r="D361" s="11">
        <v>32.072819743659657</v>
      </c>
    </row>
    <row r="362" spans="1:4" x14ac:dyDescent="0.25">
      <c r="A362" t="s">
        <v>226</v>
      </c>
      <c r="B362">
        <v>2234.4842996443444</v>
      </c>
      <c r="C362" s="6">
        <v>735.75129533678751</v>
      </c>
      <c r="D362" s="11">
        <v>32.927118595279211</v>
      </c>
    </row>
    <row r="363" spans="1:4" x14ac:dyDescent="0.25">
      <c r="A363" t="s">
        <v>226</v>
      </c>
      <c r="B363">
        <v>2213.7946302031933</v>
      </c>
      <c r="C363" s="6">
        <v>715.02590673575128</v>
      </c>
      <c r="D363" s="11">
        <v>32.298655755169243</v>
      </c>
    </row>
    <row r="364" spans="1:4" x14ac:dyDescent="0.25">
      <c r="A364" t="s">
        <v>226</v>
      </c>
      <c r="B364">
        <v>2089.6566135562853</v>
      </c>
      <c r="C364" s="6">
        <v>683.93782383419693</v>
      </c>
      <c r="D364" s="11">
        <v>32.729675268044936</v>
      </c>
    </row>
    <row r="365" spans="1:4" x14ac:dyDescent="0.25">
      <c r="A365" t="s">
        <v>226</v>
      </c>
      <c r="B365">
        <v>1965.518596909377</v>
      </c>
      <c r="C365" s="6">
        <v>652.84974093264248</v>
      </c>
      <c r="D365" s="11">
        <v>33.215139350968101</v>
      </c>
    </row>
    <row r="366" spans="1:4" x14ac:dyDescent="0.25">
      <c r="A366" t="s">
        <v>226</v>
      </c>
      <c r="B366">
        <v>2193.1049607620421</v>
      </c>
      <c r="C366" s="6">
        <v>704.66321243523316</v>
      </c>
      <c r="D366" s="11">
        <v>32.130847590184771</v>
      </c>
    </row>
    <row r="367" spans="1:4" x14ac:dyDescent="0.25">
      <c r="A367" t="s">
        <v>226</v>
      </c>
      <c r="B367">
        <v>2213.7946302031933</v>
      </c>
      <c r="C367" s="6">
        <v>704.66321243523316</v>
      </c>
      <c r="D367" s="11">
        <v>31.830559294949396</v>
      </c>
    </row>
    <row r="368" spans="1:4" x14ac:dyDescent="0.25">
      <c r="A368" t="s">
        <v>226</v>
      </c>
      <c r="B368">
        <v>2317.2429774089496</v>
      </c>
      <c r="C368" s="6">
        <v>730.56994818652845</v>
      </c>
      <c r="D368" s="11">
        <v>31.527550425610663</v>
      </c>
    </row>
    <row r="369" spans="1:4" x14ac:dyDescent="0.25">
      <c r="A369" t="s">
        <v>226</v>
      </c>
      <c r="B369">
        <v>2255.1739690854961</v>
      </c>
      <c r="C369" s="6">
        <v>715.02590673575128</v>
      </c>
      <c r="D369" s="11">
        <v>31.706019869753288</v>
      </c>
    </row>
    <row r="370" spans="1:4" x14ac:dyDescent="0.25">
      <c r="A370" t="s">
        <v>226</v>
      </c>
      <c r="B370">
        <v>2193.1049607620421</v>
      </c>
      <c r="C370" s="6">
        <v>704.66321243523316</v>
      </c>
      <c r="D370" s="11">
        <v>32.130847590184771</v>
      </c>
    </row>
    <row r="371" spans="1:4" x14ac:dyDescent="0.25">
      <c r="A371" t="s">
        <v>226</v>
      </c>
      <c r="B371">
        <v>2234.4842996443444</v>
      </c>
      <c r="C371" s="6">
        <v>704.66321243523316</v>
      </c>
      <c r="D371" s="11">
        <v>31.535831894070238</v>
      </c>
    </row>
    <row r="372" spans="1:4" x14ac:dyDescent="0.25">
      <c r="A372" t="s">
        <v>226</v>
      </c>
      <c r="B372">
        <v>2337.9326468501013</v>
      </c>
      <c r="C372" s="6">
        <v>746.11398963730574</v>
      </c>
      <c r="D372" s="11">
        <v>31.91340822596176</v>
      </c>
    </row>
    <row r="373" spans="1:4" x14ac:dyDescent="0.25">
      <c r="A373" t="s">
        <v>226</v>
      </c>
      <c r="B373">
        <v>2337.9326468501013</v>
      </c>
      <c r="C373" s="6">
        <v>746.11398963730574</v>
      </c>
      <c r="D373" s="11">
        <v>31.91340822596176</v>
      </c>
    </row>
    <row r="374" spans="1:4" x14ac:dyDescent="0.25">
      <c r="A374" t="s">
        <v>226</v>
      </c>
      <c r="B374">
        <v>2379.3119857324041</v>
      </c>
      <c r="C374" s="6">
        <v>777.20207253886008</v>
      </c>
      <c r="D374" s="11">
        <v>32.664992115341292</v>
      </c>
    </row>
    <row r="375" spans="1:4" x14ac:dyDescent="0.25">
      <c r="A375" t="s">
        <v>226</v>
      </c>
      <c r="B375">
        <v>2586.2086801439173</v>
      </c>
      <c r="C375" s="6">
        <v>756.47668393782374</v>
      </c>
      <c r="D375" s="11">
        <v>29.250411606217614</v>
      </c>
    </row>
    <row r="376" spans="1:4" x14ac:dyDescent="0.25">
      <c r="A376" t="s">
        <v>226</v>
      </c>
      <c r="B376">
        <v>2151.7256218797393</v>
      </c>
      <c r="C376" s="6">
        <v>683.93782383419693</v>
      </c>
      <c r="D376" s="11">
        <v>31.785550019928259</v>
      </c>
    </row>
    <row r="377" spans="1:4" x14ac:dyDescent="0.25">
      <c r="A377" t="s">
        <v>226</v>
      </c>
      <c r="B377">
        <v>2172.4152913208904</v>
      </c>
      <c r="C377" s="6">
        <v>704.66321243523316</v>
      </c>
      <c r="D377" s="11">
        <v>32.436855662472247</v>
      </c>
    </row>
    <row r="378" spans="1:4" x14ac:dyDescent="0.25">
      <c r="A378" t="s">
        <v>226</v>
      </c>
      <c r="B378">
        <v>2131.0359524385876</v>
      </c>
      <c r="C378" s="6">
        <v>694.30051813471505</v>
      </c>
      <c r="D378" s="11">
        <v>32.58042255646663</v>
      </c>
    </row>
    <row r="379" spans="1:4" x14ac:dyDescent="0.25">
      <c r="A379" t="s">
        <v>226</v>
      </c>
      <c r="B379">
        <v>2151.7256218797393</v>
      </c>
      <c r="C379" s="6">
        <v>683.93782383419693</v>
      </c>
      <c r="D379" s="11">
        <v>31.785550019928259</v>
      </c>
    </row>
    <row r="380" spans="1:4" x14ac:dyDescent="0.25">
      <c r="A380" t="s">
        <v>226</v>
      </c>
      <c r="B380">
        <v>2089.6566135562853</v>
      </c>
      <c r="C380" s="6">
        <v>673.57512953367871</v>
      </c>
      <c r="D380" s="11">
        <v>32.233771097316982</v>
      </c>
    </row>
    <row r="381" spans="1:4" x14ac:dyDescent="0.25">
      <c r="A381" t="s">
        <v>226</v>
      </c>
      <c r="B381">
        <v>2110.3462829974364</v>
      </c>
      <c r="C381" s="6">
        <v>683.93782383419693</v>
      </c>
      <c r="D381" s="11">
        <v>32.408796098750386</v>
      </c>
    </row>
    <row r="382" spans="1:4" x14ac:dyDescent="0.25">
      <c r="A382" t="s">
        <v>226</v>
      </c>
      <c r="B382">
        <v>2089.6566135562853</v>
      </c>
      <c r="C382" s="6">
        <v>689.11917098445599</v>
      </c>
      <c r="D382" s="11">
        <v>32.97762735340892</v>
      </c>
    </row>
    <row r="383" spans="1:4" x14ac:dyDescent="0.25">
      <c r="A383" t="s">
        <v>226</v>
      </c>
      <c r="B383">
        <v>2089.6566135562853</v>
      </c>
      <c r="C383" s="6">
        <v>673.57512953367871</v>
      </c>
      <c r="D383" s="11">
        <v>32.233771097316982</v>
      </c>
    </row>
    <row r="384" spans="1:4" x14ac:dyDescent="0.25">
      <c r="A384" t="s">
        <v>226</v>
      </c>
      <c r="B384">
        <v>2234.4842996443444</v>
      </c>
      <c r="C384" s="6">
        <v>735.75129533678751</v>
      </c>
      <c r="D384" s="11">
        <v>32.927118595279211</v>
      </c>
    </row>
    <row r="385" spans="1:4" x14ac:dyDescent="0.25">
      <c r="A385" t="s">
        <v>226</v>
      </c>
      <c r="B385">
        <v>2379.3119857324041</v>
      </c>
      <c r="C385" s="6">
        <v>751.29533678756479</v>
      </c>
      <c r="D385" s="11">
        <v>31.576159044829915</v>
      </c>
    </row>
    <row r="386" spans="1:4" x14ac:dyDescent="0.25">
      <c r="A386" t="s">
        <v>226</v>
      </c>
      <c r="B386">
        <v>2317.2429774089496</v>
      </c>
      <c r="C386" s="6">
        <v>746.11398963730574</v>
      </c>
      <c r="D386" s="11">
        <v>32.198349370836418</v>
      </c>
    </row>
    <row r="387" spans="1:4" x14ac:dyDescent="0.25">
      <c r="A387" t="s">
        <v>226</v>
      </c>
      <c r="B387">
        <v>2400.0016551735548</v>
      </c>
      <c r="C387" s="6">
        <v>777.20207253886008</v>
      </c>
      <c r="D387" s="11">
        <v>32.383397355726288</v>
      </c>
    </row>
    <row r="388" spans="1:4" x14ac:dyDescent="0.25">
      <c r="A388" t="s">
        <v>226</v>
      </c>
      <c r="B388">
        <v>2337.9326468501013</v>
      </c>
      <c r="C388" s="6">
        <v>725.38860103626951</v>
      </c>
      <c r="D388" s="11">
        <v>31.026924664129492</v>
      </c>
    </row>
    <row r="389" spans="1:4" x14ac:dyDescent="0.25">
      <c r="A389" t="s">
        <v>226</v>
      </c>
      <c r="B389">
        <v>2234.4842996443444</v>
      </c>
      <c r="C389" s="6">
        <v>725.38860103626951</v>
      </c>
      <c r="D389" s="11">
        <v>32.463356361542893</v>
      </c>
    </row>
    <row r="390" spans="1:4" x14ac:dyDescent="0.25">
      <c r="A390" t="s">
        <v>226</v>
      </c>
      <c r="B390">
        <v>2131.0359524385876</v>
      </c>
      <c r="C390" s="6">
        <v>704.66321243523316</v>
      </c>
      <c r="D390" s="11">
        <v>33.066697519995984</v>
      </c>
    </row>
    <row r="391" spans="1:4" x14ac:dyDescent="0.25">
      <c r="A391" t="s">
        <v>226</v>
      </c>
      <c r="B391">
        <v>2027.5876052328315</v>
      </c>
      <c r="C391" s="6">
        <v>668.39378238341976</v>
      </c>
      <c r="D391" s="11">
        <v>32.964976736808708</v>
      </c>
    </row>
    <row r="392" spans="1:4" x14ac:dyDescent="0.25">
      <c r="A392" t="s">
        <v>226</v>
      </c>
      <c r="B392">
        <v>2068.9669441151336</v>
      </c>
      <c r="C392" s="6">
        <v>683.93782383419693</v>
      </c>
      <c r="D392" s="11">
        <v>33.056972020725397</v>
      </c>
    </row>
    <row r="393" spans="1:4" x14ac:dyDescent="0.25">
      <c r="A393" t="s">
        <v>226</v>
      </c>
      <c r="B393">
        <v>2068.9669441151336</v>
      </c>
      <c r="C393" s="6">
        <v>673.57512953367871</v>
      </c>
      <c r="D393" s="11">
        <v>32.556108808290155</v>
      </c>
    </row>
    <row r="394" spans="1:4" x14ac:dyDescent="0.25">
      <c r="A394" t="s">
        <v>226</v>
      </c>
      <c r="B394">
        <v>2151.7256218797393</v>
      </c>
      <c r="C394" s="6">
        <v>699.48186528497399</v>
      </c>
      <c r="D394" s="11">
        <v>32.50794888401753</v>
      </c>
    </row>
    <row r="395" spans="1:4" x14ac:dyDescent="0.25">
      <c r="A395" t="s">
        <v>226</v>
      </c>
      <c r="B395">
        <v>2193.1049607620421</v>
      </c>
      <c r="C395" s="6">
        <v>704.66321243523316</v>
      </c>
      <c r="D395" s="11">
        <v>32.130847590184771</v>
      </c>
    </row>
    <row r="396" spans="1:4" x14ac:dyDescent="0.25">
      <c r="A396" t="s">
        <v>226</v>
      </c>
      <c r="B396">
        <v>2400.0016551735548</v>
      </c>
      <c r="C396" s="6">
        <v>756.47668393782374</v>
      </c>
      <c r="D396" s="11">
        <v>31.519840092906914</v>
      </c>
    </row>
    <row r="397" spans="1:4" x14ac:dyDescent="0.25">
      <c r="A397" t="s">
        <v>226</v>
      </c>
      <c r="B397">
        <v>2296.5533079677984</v>
      </c>
      <c r="C397" s="6">
        <v>756.47668393782374</v>
      </c>
      <c r="D397" s="11">
        <v>32.939652709704518</v>
      </c>
    </row>
    <row r="398" spans="1:4" x14ac:dyDescent="0.25">
      <c r="A398" t="s">
        <v>226</v>
      </c>
      <c r="B398">
        <v>2255.1739690854961</v>
      </c>
      <c r="C398" s="6">
        <v>725.38860103626951</v>
      </c>
      <c r="D398" s="11">
        <v>32.165527404097546</v>
      </c>
    </row>
    <row r="399" spans="1:4" x14ac:dyDescent="0.25">
      <c r="A399" t="s">
        <v>226</v>
      </c>
      <c r="B399">
        <v>2275.8636385266473</v>
      </c>
      <c r="C399" s="6">
        <v>746.11398963730574</v>
      </c>
      <c r="D399" s="11">
        <v>32.783773904851628</v>
      </c>
    </row>
    <row r="400" spans="1:4" x14ac:dyDescent="0.25">
      <c r="A400" t="s">
        <v>226</v>
      </c>
      <c r="B400">
        <v>2213.7946302031933</v>
      </c>
      <c r="C400" s="6">
        <v>715.02590673575128</v>
      </c>
      <c r="D400" s="11">
        <v>32.298655755169243</v>
      </c>
    </row>
    <row r="401" spans="1:4" x14ac:dyDescent="0.25">
      <c r="A401" t="s">
        <v>226</v>
      </c>
      <c r="B401">
        <v>2337.9326468501013</v>
      </c>
      <c r="C401" s="6">
        <v>725.38860103626951</v>
      </c>
      <c r="D401" s="11">
        <v>31.026924664129492</v>
      </c>
    </row>
    <row r="402" spans="1:4" x14ac:dyDescent="0.25">
      <c r="A402" t="s">
        <v>227</v>
      </c>
      <c r="B402">
        <v>2213.7946302031933</v>
      </c>
      <c r="C402" s="6">
        <v>725.38860103626951</v>
      </c>
      <c r="D402" s="11">
        <v>32.76675221538909</v>
      </c>
    </row>
    <row r="403" spans="1:4" x14ac:dyDescent="0.25">
      <c r="A403" t="s">
        <v>227</v>
      </c>
      <c r="B403">
        <v>2213.7946302031933</v>
      </c>
      <c r="C403" s="6">
        <v>725.38860103626951</v>
      </c>
      <c r="D403" s="11">
        <v>32.76675221538909</v>
      </c>
    </row>
    <row r="404" spans="1:4" x14ac:dyDescent="0.25">
      <c r="A404" t="s">
        <v>227</v>
      </c>
      <c r="B404">
        <v>2193.1049607620421</v>
      </c>
      <c r="C404" s="6">
        <v>715.02590673575128</v>
      </c>
      <c r="D404" s="11">
        <v>32.603360054746304</v>
      </c>
    </row>
    <row r="405" spans="1:4" x14ac:dyDescent="0.25">
      <c r="A405" t="s">
        <v>227</v>
      </c>
      <c r="B405">
        <v>2234.4842996443444</v>
      </c>
      <c r="C405" s="6">
        <v>725.38860103626951</v>
      </c>
      <c r="D405" s="11">
        <v>32.463356361542893</v>
      </c>
    </row>
    <row r="406" spans="1:4" x14ac:dyDescent="0.25">
      <c r="A406" t="s">
        <v>227</v>
      </c>
      <c r="B406">
        <v>1965.518596909377</v>
      </c>
      <c r="C406" s="6">
        <v>642.48704663212425</v>
      </c>
      <c r="D406" s="11">
        <v>32.68791491682574</v>
      </c>
    </row>
    <row r="407" spans="1:4" x14ac:dyDescent="0.25">
      <c r="A407" t="s">
        <v>227</v>
      </c>
      <c r="B407">
        <v>1944.8289274682259</v>
      </c>
      <c r="C407" s="6">
        <v>663.21243523316059</v>
      </c>
      <c r="D407" s="11">
        <v>34.101325101973316</v>
      </c>
    </row>
    <row r="408" spans="1:4" x14ac:dyDescent="0.25">
      <c r="A408" t="s">
        <v>227</v>
      </c>
      <c r="B408">
        <v>2317.2429774089496</v>
      </c>
      <c r="C408" s="6">
        <v>756.47668393782374</v>
      </c>
      <c r="D408" s="11">
        <v>32.645548667653593</v>
      </c>
    </row>
    <row r="409" spans="1:4" x14ac:dyDescent="0.25">
      <c r="A409" t="s">
        <v>227</v>
      </c>
      <c r="B409">
        <v>2317.2429774089496</v>
      </c>
      <c r="C409" s="6">
        <v>735.75129533678751</v>
      </c>
      <c r="D409" s="11">
        <v>31.751150074019247</v>
      </c>
    </row>
    <row r="410" spans="1:4" x14ac:dyDescent="0.25">
      <c r="A410" t="s">
        <v>227</v>
      </c>
      <c r="B410">
        <v>2296.5533079677984</v>
      </c>
      <c r="C410" s="6">
        <v>746.11398963730574</v>
      </c>
      <c r="D410" s="11">
        <v>32.488424590393507</v>
      </c>
    </row>
    <row r="411" spans="1:4" x14ac:dyDescent="0.25">
      <c r="A411" t="s">
        <v>227</v>
      </c>
      <c r="B411">
        <v>2317.2429774089496</v>
      </c>
      <c r="C411" s="6">
        <v>725.38860103626951</v>
      </c>
      <c r="D411" s="11">
        <v>31.303950777202079</v>
      </c>
    </row>
    <row r="412" spans="1:4" x14ac:dyDescent="0.25">
      <c r="A412" t="s">
        <v>227</v>
      </c>
      <c r="B412">
        <v>2337.9326468501013</v>
      </c>
      <c r="C412" s="6">
        <v>746.11398963730574</v>
      </c>
      <c r="D412" s="11">
        <v>31.91340822596176</v>
      </c>
    </row>
    <row r="413" spans="1:4" x14ac:dyDescent="0.25">
      <c r="A413" t="s">
        <v>227</v>
      </c>
      <c r="B413">
        <v>2317.2429774089496</v>
      </c>
      <c r="C413" s="6">
        <v>766.83937823834208</v>
      </c>
      <c r="D413" s="11">
        <v>33.092747964470767</v>
      </c>
    </row>
    <row r="414" spans="1:4" x14ac:dyDescent="0.25">
      <c r="A414" t="s">
        <v>227</v>
      </c>
      <c r="B414">
        <v>2193.1049607620421</v>
      </c>
      <c r="C414" s="6">
        <v>725.38860103626951</v>
      </c>
      <c r="D414" s="11">
        <v>33.07587251930785</v>
      </c>
    </row>
    <row r="415" spans="1:4" x14ac:dyDescent="0.25">
      <c r="A415" t="s">
        <v>227</v>
      </c>
      <c r="B415">
        <v>2213.7946302031933</v>
      </c>
      <c r="C415" s="6">
        <v>704.66321243523316</v>
      </c>
      <c r="D415" s="11">
        <v>31.830559294949396</v>
      </c>
    </row>
    <row r="416" spans="1:4" x14ac:dyDescent="0.25">
      <c r="A416" t="s">
        <v>227</v>
      </c>
      <c r="B416">
        <v>1965.518596909377</v>
      </c>
      <c r="C416" s="6">
        <v>642.48704663212425</v>
      </c>
      <c r="D416" s="11">
        <v>32.68791491682574</v>
      </c>
    </row>
    <row r="417" spans="1:4" x14ac:dyDescent="0.25">
      <c r="A417" t="s">
        <v>227</v>
      </c>
      <c r="B417">
        <v>1986.2082663505284</v>
      </c>
      <c r="C417" s="6">
        <v>652.84974093264248</v>
      </c>
      <c r="D417" s="11">
        <v>32.869148316062173</v>
      </c>
    </row>
    <row r="418" spans="1:4" x14ac:dyDescent="0.25">
      <c r="A418" t="s">
        <v>227</v>
      </c>
      <c r="B418">
        <v>1903.449588585923</v>
      </c>
      <c r="C418" s="6">
        <v>632.12435233160613</v>
      </c>
      <c r="D418" s="11">
        <v>33.209408650596977</v>
      </c>
    </row>
    <row r="419" spans="1:4" x14ac:dyDescent="0.25">
      <c r="A419" t="s">
        <v>227</v>
      </c>
      <c r="B419">
        <v>2027.5876052328315</v>
      </c>
      <c r="C419" s="6">
        <v>652.84974093264248</v>
      </c>
      <c r="D419" s="11">
        <v>32.198349370836411</v>
      </c>
    </row>
    <row r="420" spans="1:4" x14ac:dyDescent="0.25">
      <c r="A420" t="s">
        <v>227</v>
      </c>
      <c r="B420">
        <v>2296.5533079677984</v>
      </c>
      <c r="C420" s="6">
        <v>746.11398963730574</v>
      </c>
      <c r="D420" s="11">
        <v>32.488424590393507</v>
      </c>
    </row>
    <row r="421" spans="1:4" x14ac:dyDescent="0.25">
      <c r="A421" t="s">
        <v>227</v>
      </c>
      <c r="B421">
        <v>2213.7946302031933</v>
      </c>
      <c r="C421" s="6">
        <v>725.38860103626951</v>
      </c>
      <c r="D421" s="11">
        <v>32.76675221538909</v>
      </c>
    </row>
    <row r="422" spans="1:4" x14ac:dyDescent="0.25">
      <c r="A422" t="s">
        <v>227</v>
      </c>
      <c r="B422">
        <v>2275.8636385266473</v>
      </c>
      <c r="C422" s="6">
        <v>746.11398963730574</v>
      </c>
      <c r="D422" s="11">
        <v>32.783773904851628</v>
      </c>
    </row>
    <row r="423" spans="1:4" x14ac:dyDescent="0.25">
      <c r="A423" t="s">
        <v>227</v>
      </c>
      <c r="B423">
        <v>2234.4842996443444</v>
      </c>
      <c r="C423" s="6">
        <v>735.75129533678751</v>
      </c>
      <c r="D423" s="11">
        <v>32.927118595279211</v>
      </c>
    </row>
    <row r="424" spans="1:4" x14ac:dyDescent="0.25">
      <c r="A424" t="s">
        <v>227</v>
      </c>
      <c r="B424">
        <v>2296.5533079677984</v>
      </c>
      <c r="C424" s="6">
        <v>746.11398963730574</v>
      </c>
      <c r="D424" s="11">
        <v>32.488424590393507</v>
      </c>
    </row>
    <row r="425" spans="1:4" x14ac:dyDescent="0.25">
      <c r="A425" t="s">
        <v>227</v>
      </c>
      <c r="B425">
        <v>2213.7946302031933</v>
      </c>
      <c r="C425" s="6">
        <v>706.73575129533685</v>
      </c>
      <c r="D425" s="11">
        <v>31.924178586993367</v>
      </c>
    </row>
    <row r="426" spans="1:4" x14ac:dyDescent="0.25">
      <c r="A426" t="s">
        <v>227</v>
      </c>
      <c r="B426">
        <v>2400.0016551735548</v>
      </c>
      <c r="C426" s="6">
        <v>756.47668393782374</v>
      </c>
      <c r="D426" s="11">
        <v>31.519840092906914</v>
      </c>
    </row>
    <row r="427" spans="1:4" x14ac:dyDescent="0.25">
      <c r="A427" t="s">
        <v>227</v>
      </c>
      <c r="B427">
        <v>2275.8636385266473</v>
      </c>
      <c r="C427" s="6">
        <v>725.38860103626951</v>
      </c>
      <c r="D427" s="11">
        <v>31.873113518605749</v>
      </c>
    </row>
    <row r="428" spans="1:4" x14ac:dyDescent="0.25">
      <c r="A428" t="s">
        <v>227</v>
      </c>
      <c r="B428">
        <v>1965.518596909377</v>
      </c>
      <c r="C428" s="6">
        <v>652.84974093264248</v>
      </c>
      <c r="D428" s="11">
        <v>33.215139350968101</v>
      </c>
    </row>
    <row r="429" spans="1:4" x14ac:dyDescent="0.25">
      <c r="A429" t="s">
        <v>227</v>
      </c>
      <c r="B429">
        <v>2193.1049607620421</v>
      </c>
      <c r="C429" s="6">
        <v>715.02590673575128</v>
      </c>
      <c r="D429" s="11">
        <v>32.603360054746304</v>
      </c>
    </row>
    <row r="430" spans="1:4" x14ac:dyDescent="0.25">
      <c r="A430" t="s">
        <v>227</v>
      </c>
      <c r="B430">
        <v>2213.7946302031933</v>
      </c>
      <c r="C430" s="6">
        <v>746.11398963730574</v>
      </c>
      <c r="D430" s="11">
        <v>33.702945135828777</v>
      </c>
    </row>
    <row r="431" spans="1:4" x14ac:dyDescent="0.25">
      <c r="A431" t="s">
        <v>227</v>
      </c>
      <c r="B431">
        <v>2255.1739690854961</v>
      </c>
      <c r="C431" s="6">
        <v>735.75129533678751</v>
      </c>
      <c r="D431" s="11">
        <v>32.625034938441786</v>
      </c>
    </row>
    <row r="432" spans="1:4" x14ac:dyDescent="0.25">
      <c r="A432" t="s">
        <v>227</v>
      </c>
      <c r="B432">
        <v>2193.1049607620421</v>
      </c>
      <c r="C432" s="6">
        <v>704.66321243523316</v>
      </c>
      <c r="D432" s="11">
        <v>32.130847590184771</v>
      </c>
    </row>
    <row r="433" spans="1:4" x14ac:dyDescent="0.25">
      <c r="A433" t="s">
        <v>227</v>
      </c>
      <c r="B433">
        <v>2172.4152913208904</v>
      </c>
      <c r="C433" s="6">
        <v>709.84455958549222</v>
      </c>
      <c r="D433" s="11">
        <v>32.67536195410807</v>
      </c>
    </row>
    <row r="434" spans="1:4" x14ac:dyDescent="0.25">
      <c r="A434" t="s">
        <v>227</v>
      </c>
      <c r="B434">
        <v>2296.5533079677984</v>
      </c>
      <c r="C434" s="6">
        <v>735.75129533678751</v>
      </c>
      <c r="D434" s="11">
        <v>32.037196471082481</v>
      </c>
    </row>
    <row r="435" spans="1:4" x14ac:dyDescent="0.25">
      <c r="A435" t="s">
        <v>227</v>
      </c>
      <c r="B435">
        <v>2337.9326468501013</v>
      </c>
      <c r="C435" s="6">
        <v>761.65803108808279</v>
      </c>
      <c r="D435" s="11">
        <v>32.578270897335962</v>
      </c>
    </row>
    <row r="436" spans="1:4" x14ac:dyDescent="0.25">
      <c r="A436" t="s">
        <v>227</v>
      </c>
      <c r="B436">
        <v>2275.8636385266473</v>
      </c>
      <c r="C436" s="6">
        <v>766.83937823834208</v>
      </c>
      <c r="D436" s="11">
        <v>33.694434291097508</v>
      </c>
    </row>
    <row r="437" spans="1:4" x14ac:dyDescent="0.25">
      <c r="A437" t="s">
        <v>227</v>
      </c>
      <c r="B437">
        <v>2337.9326468501013</v>
      </c>
      <c r="C437" s="6">
        <v>761.65803108808279</v>
      </c>
      <c r="D437" s="11">
        <v>32.578270897335962</v>
      </c>
    </row>
    <row r="438" spans="1:4" x14ac:dyDescent="0.25">
      <c r="A438" t="s">
        <v>227</v>
      </c>
      <c r="B438">
        <v>2337.9326468501013</v>
      </c>
      <c r="C438" s="6">
        <v>756.47668393782374</v>
      </c>
      <c r="D438" s="11">
        <v>32.356650006877892</v>
      </c>
    </row>
    <row r="439" spans="1:4" x14ac:dyDescent="0.25">
      <c r="A439" t="s">
        <v>227</v>
      </c>
      <c r="B439">
        <v>2358.6223162912529</v>
      </c>
      <c r="C439" s="6">
        <v>766.83937823834208</v>
      </c>
      <c r="D439" s="11">
        <v>32.512173438778291</v>
      </c>
    </row>
    <row r="440" spans="1:4" x14ac:dyDescent="0.25">
      <c r="A440" t="s">
        <v>227</v>
      </c>
      <c r="B440">
        <v>1986.2082663505284</v>
      </c>
      <c r="C440" s="6">
        <v>668.39378238341976</v>
      </c>
      <c r="D440" s="11">
        <v>33.651747085492232</v>
      </c>
    </row>
    <row r="441" spans="1:4" x14ac:dyDescent="0.25">
      <c r="A441" t="s">
        <v>227</v>
      </c>
      <c r="B441">
        <v>2275.8636385266473</v>
      </c>
      <c r="C441" s="6">
        <v>735.75129533678751</v>
      </c>
      <c r="D441" s="11">
        <v>32.328443711728681</v>
      </c>
    </row>
    <row r="442" spans="1:4" x14ac:dyDescent="0.25">
      <c r="A442" t="s">
        <v>227</v>
      </c>
      <c r="B442">
        <v>2131.0359524385876</v>
      </c>
      <c r="C442" s="6">
        <v>694.30051813471505</v>
      </c>
      <c r="D442" s="11">
        <v>32.58042255646663</v>
      </c>
    </row>
    <row r="443" spans="1:4" x14ac:dyDescent="0.25">
      <c r="A443" t="s">
        <v>227</v>
      </c>
      <c r="B443">
        <v>2089.6566135562853</v>
      </c>
      <c r="C443" s="6">
        <v>699.48186528497399</v>
      </c>
      <c r="D443" s="11">
        <v>33.47353152413686</v>
      </c>
    </row>
    <row r="444" spans="1:4" x14ac:dyDescent="0.25">
      <c r="A444" t="s">
        <v>227</v>
      </c>
      <c r="B444">
        <v>2255.1739690854961</v>
      </c>
      <c r="C444" s="6">
        <v>725.38860103626951</v>
      </c>
      <c r="D444" s="11">
        <v>32.165527404097546</v>
      </c>
    </row>
    <row r="445" spans="1:4" x14ac:dyDescent="0.25">
      <c r="A445" t="s">
        <v>227</v>
      </c>
      <c r="B445">
        <v>2172.4152913208904</v>
      </c>
      <c r="C445" s="6">
        <v>715.02590673575128</v>
      </c>
      <c r="D445" s="11">
        <v>32.913868245743892</v>
      </c>
    </row>
    <row r="446" spans="1:4" x14ac:dyDescent="0.25">
      <c r="A446" t="s">
        <v>227</v>
      </c>
      <c r="B446">
        <v>2379.3119857324041</v>
      </c>
      <c r="C446" s="6">
        <v>746.11398963730574</v>
      </c>
      <c r="D446" s="11">
        <v>31.358392430727637</v>
      </c>
    </row>
    <row r="447" spans="1:4" x14ac:dyDescent="0.25">
      <c r="A447" t="s">
        <v>227</v>
      </c>
      <c r="B447">
        <v>2234.4842996443444</v>
      </c>
      <c r="C447" s="6">
        <v>725.38860103626951</v>
      </c>
      <c r="D447" s="11">
        <v>32.463356361542893</v>
      </c>
    </row>
    <row r="448" spans="1:4" x14ac:dyDescent="0.25">
      <c r="A448" t="s">
        <v>227</v>
      </c>
      <c r="B448">
        <v>2255.1739690854961</v>
      </c>
      <c r="C448" s="6">
        <v>735.75129533678751</v>
      </c>
      <c r="D448" s="11">
        <v>32.625034938441786</v>
      </c>
    </row>
    <row r="449" spans="1:4" x14ac:dyDescent="0.25">
      <c r="A449" t="s">
        <v>227</v>
      </c>
      <c r="B449">
        <v>2275.8636385266473</v>
      </c>
      <c r="C449" s="6">
        <v>730.56994818652845</v>
      </c>
      <c r="D449" s="11">
        <v>32.100778615167215</v>
      </c>
    </row>
    <row r="450" spans="1:4" x14ac:dyDescent="0.25">
      <c r="A450" t="s">
        <v>227</v>
      </c>
      <c r="B450">
        <v>2213.7946302031933</v>
      </c>
      <c r="C450" s="6">
        <v>730.56994818652845</v>
      </c>
      <c r="D450" s="11">
        <v>33.00080044549901</v>
      </c>
    </row>
    <row r="451" spans="1:4" x14ac:dyDescent="0.25">
      <c r="A451" t="s">
        <v>227</v>
      </c>
      <c r="B451">
        <v>2420.6913246147064</v>
      </c>
      <c r="C451" s="6">
        <v>777.20207253886008</v>
      </c>
      <c r="D451" s="11">
        <v>32.106616181745714</v>
      </c>
    </row>
  </sheetData>
  <autoFilter ref="A1:D151"/>
  <conditionalFormatting sqref="D2:D51">
    <cfRule type="top10" dxfId="315" priority="15" bottom="1" rank="10"/>
  </conditionalFormatting>
  <conditionalFormatting sqref="D52:D101">
    <cfRule type="top10" dxfId="314" priority="17" bottom="1" rank="10"/>
  </conditionalFormatting>
  <conditionalFormatting sqref="D102:D151">
    <cfRule type="top10" dxfId="313" priority="18" bottom="1" rank="10"/>
  </conditionalFormatting>
  <conditionalFormatting sqref="A102:C151">
    <cfRule type="expression" dxfId="312" priority="13">
      <formula>$D102&lt;=SMALL($D$102:$D$151,10)</formula>
    </cfRule>
  </conditionalFormatting>
  <conditionalFormatting sqref="A2:C51">
    <cfRule type="expression" dxfId="311" priority="226">
      <formula>$D2&lt;=SMALL($D$2:$D$51,10)</formula>
    </cfRule>
  </conditionalFormatting>
  <conditionalFormatting sqref="A52:C101">
    <cfRule type="expression" dxfId="310" priority="227">
      <formula>$D52&lt;=SMALL($D$52:$D$101,10)</formula>
    </cfRule>
  </conditionalFormatting>
  <conditionalFormatting sqref="D152:D201">
    <cfRule type="top10" dxfId="77" priority="7" rank="10"/>
  </conditionalFormatting>
  <conditionalFormatting sqref="D202:D251">
    <cfRule type="top10" dxfId="76" priority="8" rank="10"/>
  </conditionalFormatting>
  <conditionalFormatting sqref="D252:D301">
    <cfRule type="top10" dxfId="75" priority="9" rank="10"/>
  </conditionalFormatting>
  <conditionalFormatting sqref="A202:D251">
    <cfRule type="expression" dxfId="74" priority="10">
      <formula>$E202&gt;=LARGE($E$52:$E$101,10)</formula>
    </cfRule>
  </conditionalFormatting>
  <conditionalFormatting sqref="A152:D201">
    <cfRule type="expression" dxfId="73" priority="11">
      <formula>$E152&gt;=LARGE($E$2:$E$51,10)</formula>
    </cfRule>
  </conditionalFormatting>
  <conditionalFormatting sqref="A252:D301">
    <cfRule type="expression" dxfId="72" priority="12">
      <formula>$E252&gt;=LARGE($E$102:$E$151,10)</formula>
    </cfRule>
  </conditionalFormatting>
  <conditionalFormatting sqref="D302:D351">
    <cfRule type="top10" dxfId="71" priority="1" bottom="1" rank="10"/>
  </conditionalFormatting>
  <conditionalFormatting sqref="D352:D401">
    <cfRule type="top10" dxfId="70" priority="2" bottom="1" rank="10"/>
  </conditionalFormatting>
  <conditionalFormatting sqref="D402:D451">
    <cfRule type="top10" dxfId="69" priority="3" bottom="1" rank="10"/>
  </conditionalFormatting>
  <conditionalFormatting sqref="A302:D351">
    <cfRule type="expression" dxfId="68" priority="4">
      <formula>$E302&lt;=SMALL($E$2:$E$51,10)</formula>
    </cfRule>
  </conditionalFormatting>
  <conditionalFormatting sqref="A352:D401">
    <cfRule type="expression" dxfId="67" priority="5">
      <formula>$E352&lt;=SMALL($E$52:$E$101,10)</formula>
    </cfRule>
  </conditionalFormatting>
  <conditionalFormatting sqref="A402:D451">
    <cfRule type="expression" dxfId="66" priority="6">
      <formula>$E402&lt;=SMALL($E$102:$E$151,10)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4"/>
  <sheetViews>
    <sheetView zoomScaleNormal="100" workbookViewId="0">
      <selection activeCell="E320" sqref="E320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2441.3809940558581</v>
      </c>
      <c r="C2" s="6">
        <v>766.83937823834208</v>
      </c>
      <c r="D2" s="11">
        <v>31.410065864582421</v>
      </c>
      <c r="G2" s="10"/>
    </row>
    <row r="3" spans="1:7" x14ac:dyDescent="0.25">
      <c r="A3" t="s">
        <v>218</v>
      </c>
      <c r="B3">
        <v>2379.3119857324041</v>
      </c>
      <c r="C3" s="6">
        <v>740.93264248704656</v>
      </c>
      <c r="D3" s="11">
        <v>31.140625816625363</v>
      </c>
    </row>
    <row r="4" spans="1:7" x14ac:dyDescent="0.25">
      <c r="A4" t="s">
        <v>218</v>
      </c>
      <c r="B4">
        <v>2400.0016551735548</v>
      </c>
      <c r="C4" s="6">
        <v>766.83937823834208</v>
      </c>
      <c r="D4" s="11">
        <v>31.95161872431661</v>
      </c>
    </row>
    <row r="5" spans="1:7" x14ac:dyDescent="0.25">
      <c r="A5" t="s">
        <v>218</v>
      </c>
      <c r="B5">
        <v>2462.0706634970097</v>
      </c>
      <c r="C5" s="6">
        <v>797.92746113989631</v>
      </c>
      <c r="D5" s="11">
        <v>32.408796098750372</v>
      </c>
    </row>
    <row r="6" spans="1:7" x14ac:dyDescent="0.25">
      <c r="A6" t="s">
        <v>218</v>
      </c>
      <c r="B6">
        <v>2296.5533079677984</v>
      </c>
      <c r="C6" s="6">
        <v>756.47668393782374</v>
      </c>
      <c r="D6" s="11">
        <v>32.939652709704518</v>
      </c>
    </row>
    <row r="7" spans="1:7" x14ac:dyDescent="0.25">
      <c r="A7" t="s">
        <v>218</v>
      </c>
      <c r="B7">
        <v>2379.3119857324041</v>
      </c>
      <c r="C7" s="6">
        <v>715.02590673575128</v>
      </c>
      <c r="D7" s="11">
        <v>30.051792746113986</v>
      </c>
    </row>
    <row r="8" spans="1:7" x14ac:dyDescent="0.25">
      <c r="A8" t="s">
        <v>218</v>
      </c>
      <c r="B8">
        <v>2482.7603329381604</v>
      </c>
      <c r="C8" s="6">
        <v>772.02072538860102</v>
      </c>
      <c r="D8" s="11">
        <v>31.09525777202073</v>
      </c>
    </row>
    <row r="9" spans="1:7" x14ac:dyDescent="0.25">
      <c r="A9" t="s">
        <v>218</v>
      </c>
      <c r="B9">
        <v>2544.8293412616144</v>
      </c>
      <c r="C9" s="6">
        <v>756.47668393782374</v>
      </c>
      <c r="D9" s="11">
        <v>29.726028055099203</v>
      </c>
    </row>
    <row r="10" spans="1:7" x14ac:dyDescent="0.25">
      <c r="A10" t="s">
        <v>218</v>
      </c>
      <c r="B10">
        <v>2586.2086801439173</v>
      </c>
      <c r="C10" s="6">
        <v>746.11398963730574</v>
      </c>
      <c r="D10" s="11">
        <v>28.849721036269433</v>
      </c>
    </row>
    <row r="11" spans="1:7" x14ac:dyDescent="0.25">
      <c r="A11" t="s">
        <v>218</v>
      </c>
      <c r="B11">
        <v>2337.9326468501013</v>
      </c>
      <c r="C11" s="6">
        <v>746.11398963730574</v>
      </c>
      <c r="D11" s="11">
        <v>31.91340822596176</v>
      </c>
    </row>
    <row r="12" spans="1:7" x14ac:dyDescent="0.25">
      <c r="A12" t="s">
        <v>218</v>
      </c>
      <c r="B12">
        <v>2503.4500023793116</v>
      </c>
      <c r="C12" s="6">
        <v>777.20207253886008</v>
      </c>
      <c r="D12" s="11">
        <v>31.045240440200406</v>
      </c>
    </row>
    <row r="13" spans="1:7" x14ac:dyDescent="0.25">
      <c r="A13" t="s">
        <v>218</v>
      </c>
      <c r="B13">
        <v>2462.0706634970097</v>
      </c>
      <c r="C13" s="6">
        <v>797.92746113989631</v>
      </c>
      <c r="D13" s="11">
        <v>32.408796098750372</v>
      </c>
    </row>
    <row r="14" spans="1:7" x14ac:dyDescent="0.25">
      <c r="A14" t="s">
        <v>218</v>
      </c>
      <c r="B14">
        <v>2400.0016551735548</v>
      </c>
      <c r="C14" s="6">
        <v>766.83937823834208</v>
      </c>
      <c r="D14" s="11">
        <v>31.95161872431661</v>
      </c>
    </row>
    <row r="15" spans="1:7" x14ac:dyDescent="0.25">
      <c r="A15" t="s">
        <v>218</v>
      </c>
      <c r="B15">
        <v>2275.8636385266473</v>
      </c>
      <c r="C15" s="6">
        <v>735.75129533678751</v>
      </c>
      <c r="D15" s="11">
        <v>32.328443711728681</v>
      </c>
    </row>
    <row r="16" spans="1:7" x14ac:dyDescent="0.25">
      <c r="A16" t="s">
        <v>218</v>
      </c>
      <c r="B16">
        <v>2400.0016551735548</v>
      </c>
      <c r="C16" s="6">
        <v>766.83937823834208</v>
      </c>
      <c r="D16" s="11">
        <v>31.95161872431661</v>
      </c>
    </row>
    <row r="17" spans="1:4" x14ac:dyDescent="0.25">
      <c r="A17" t="s">
        <v>218</v>
      </c>
      <c r="B17">
        <v>2379.3119857324041</v>
      </c>
      <c r="C17" s="6">
        <v>756.47668393782374</v>
      </c>
      <c r="D17" s="11">
        <v>31.793925658932189</v>
      </c>
    </row>
    <row r="18" spans="1:4" x14ac:dyDescent="0.25">
      <c r="A18" t="s">
        <v>218</v>
      </c>
      <c r="B18">
        <v>2400.0016551735548</v>
      </c>
      <c r="C18" s="6">
        <v>715.02590673575128</v>
      </c>
      <c r="D18" s="11">
        <v>29.792725567268185</v>
      </c>
    </row>
    <row r="19" spans="1:4" x14ac:dyDescent="0.25">
      <c r="A19" t="s">
        <v>218</v>
      </c>
      <c r="B19">
        <v>2255.1739690854961</v>
      </c>
      <c r="C19" s="6">
        <v>725.38860103626951</v>
      </c>
      <c r="D19" s="11">
        <v>32.165527404097546</v>
      </c>
    </row>
    <row r="20" spans="1:4" x14ac:dyDescent="0.25">
      <c r="A20" t="s">
        <v>218</v>
      </c>
      <c r="B20">
        <v>2524.1396718204633</v>
      </c>
      <c r="C20" s="6">
        <v>777.20207253886008</v>
      </c>
      <c r="D20" s="11">
        <v>30.790771256264332</v>
      </c>
    </row>
    <row r="21" spans="1:4" x14ac:dyDescent="0.25">
      <c r="A21" t="s">
        <v>218</v>
      </c>
      <c r="B21">
        <v>2400.0016551735548</v>
      </c>
      <c r="C21" s="6">
        <v>756.47668393782374</v>
      </c>
      <c r="D21" s="11">
        <v>31.519840092906914</v>
      </c>
    </row>
    <row r="22" spans="1:4" x14ac:dyDescent="0.25">
      <c r="A22" t="s">
        <v>218</v>
      </c>
      <c r="B22">
        <v>2358.6223162912529</v>
      </c>
      <c r="C22" s="6">
        <v>746.11398963730574</v>
      </c>
      <c r="D22" s="11">
        <v>31.633466048541038</v>
      </c>
    </row>
    <row r="23" spans="1:4" x14ac:dyDescent="0.25">
      <c r="A23" t="s">
        <v>218</v>
      </c>
      <c r="B23">
        <v>2565.5190107027661</v>
      </c>
      <c r="C23" s="6">
        <v>787.56476683937819</v>
      </c>
      <c r="D23" s="11">
        <v>30.698067858933641</v>
      </c>
    </row>
    <row r="24" spans="1:4" x14ac:dyDescent="0.25">
      <c r="A24" t="s">
        <v>218</v>
      </c>
      <c r="B24">
        <v>2420.6913246147064</v>
      </c>
      <c r="C24" s="6">
        <v>735.75129533678751</v>
      </c>
      <c r="D24" s="11">
        <v>30.394263318719279</v>
      </c>
    </row>
    <row r="25" spans="1:4" x14ac:dyDescent="0.25">
      <c r="A25" t="s">
        <v>218</v>
      </c>
      <c r="B25">
        <v>2482.7603329381604</v>
      </c>
      <c r="C25" s="6">
        <v>777.20207253886008</v>
      </c>
      <c r="D25" s="11">
        <v>31.303950777202072</v>
      </c>
    </row>
    <row r="26" spans="1:4" x14ac:dyDescent="0.25">
      <c r="A26" t="s">
        <v>218</v>
      </c>
      <c r="B26">
        <v>2400.0016551735548</v>
      </c>
      <c r="C26" s="6">
        <v>756.47668393782374</v>
      </c>
      <c r="D26" s="11">
        <v>31.519840092906914</v>
      </c>
    </row>
    <row r="27" spans="1:4" x14ac:dyDescent="0.25">
      <c r="A27" t="s">
        <v>218</v>
      </c>
      <c r="B27">
        <v>2482.7603329381604</v>
      </c>
      <c r="C27" s="6">
        <v>756.47668393782374</v>
      </c>
      <c r="D27" s="11">
        <v>30.469178756476683</v>
      </c>
    </row>
    <row r="28" spans="1:4" x14ac:dyDescent="0.25">
      <c r="A28" t="s">
        <v>218</v>
      </c>
      <c r="B28">
        <v>2462.0706634970097</v>
      </c>
      <c r="C28" s="6">
        <v>756.47668393782374</v>
      </c>
      <c r="D28" s="11">
        <v>30.725222275438664</v>
      </c>
    </row>
    <row r="29" spans="1:4" x14ac:dyDescent="0.25">
      <c r="A29" t="s">
        <v>218</v>
      </c>
      <c r="B29">
        <v>2379.3119857324041</v>
      </c>
      <c r="C29" s="6">
        <v>751.29533678756479</v>
      </c>
      <c r="D29" s="11">
        <v>31.576159044829915</v>
      </c>
    </row>
    <row r="30" spans="1:4" x14ac:dyDescent="0.25">
      <c r="A30" t="s">
        <v>218</v>
      </c>
      <c r="B30">
        <v>2234.4842996443444</v>
      </c>
      <c r="C30" s="6">
        <v>704.66321243523316</v>
      </c>
      <c r="D30" s="11">
        <v>31.535831894070238</v>
      </c>
    </row>
    <row r="31" spans="1:4" x14ac:dyDescent="0.25">
      <c r="A31" t="s">
        <v>218</v>
      </c>
      <c r="B31">
        <v>2337.9326468501013</v>
      </c>
      <c r="C31" s="6">
        <v>766.83937823834208</v>
      </c>
      <c r="D31" s="11">
        <v>32.799891787794031</v>
      </c>
    </row>
    <row r="32" spans="1:4" x14ac:dyDescent="0.25">
      <c r="A32" t="s">
        <v>218</v>
      </c>
      <c r="B32">
        <v>2482.7603329381604</v>
      </c>
      <c r="C32" s="6">
        <v>766.83937823834208</v>
      </c>
      <c r="D32" s="11">
        <v>30.886564766839385</v>
      </c>
    </row>
    <row r="33" spans="1:4" x14ac:dyDescent="0.25">
      <c r="A33" t="s">
        <v>218</v>
      </c>
      <c r="B33">
        <v>2482.7603329381604</v>
      </c>
      <c r="C33" s="6">
        <v>777.20207253886008</v>
      </c>
      <c r="D33" s="11">
        <v>31.303950777202072</v>
      </c>
    </row>
    <row r="34" spans="1:4" x14ac:dyDescent="0.25">
      <c r="A34" t="s">
        <v>218</v>
      </c>
      <c r="B34">
        <v>2441.3809940558581</v>
      </c>
      <c r="C34" s="6">
        <v>766.83937823834208</v>
      </c>
      <c r="D34" s="11">
        <v>31.410065864582421</v>
      </c>
    </row>
    <row r="35" spans="1:4" x14ac:dyDescent="0.25">
      <c r="A35" t="s">
        <v>218</v>
      </c>
      <c r="B35">
        <v>2524.1396718204633</v>
      </c>
      <c r="C35" s="6">
        <v>761.65803108808279</v>
      </c>
      <c r="D35" s="11">
        <v>30.174955831139044</v>
      </c>
    </row>
    <row r="36" spans="1:4" x14ac:dyDescent="0.25">
      <c r="A36" t="s">
        <v>218</v>
      </c>
      <c r="B36">
        <v>2503.4500023793116</v>
      </c>
      <c r="C36" s="6">
        <v>761.65803108808279</v>
      </c>
      <c r="D36" s="11">
        <v>30.424335631396392</v>
      </c>
    </row>
    <row r="37" spans="1:4" x14ac:dyDescent="0.25">
      <c r="A37" t="s">
        <v>218</v>
      </c>
      <c r="B37">
        <v>2503.4500023793116</v>
      </c>
      <c r="C37" s="6">
        <v>746.11398963730574</v>
      </c>
      <c r="D37" s="11">
        <v>29.803430822592393</v>
      </c>
    </row>
    <row r="38" spans="1:4" x14ac:dyDescent="0.25">
      <c r="A38" t="s">
        <v>218</v>
      </c>
      <c r="B38">
        <v>2317.2429774089496</v>
      </c>
      <c r="C38" s="6">
        <v>715.02590673575128</v>
      </c>
      <c r="D38" s="11">
        <v>30.856751480384904</v>
      </c>
    </row>
    <row r="39" spans="1:4" x14ac:dyDescent="0.25">
      <c r="A39" t="s">
        <v>218</v>
      </c>
      <c r="B39">
        <v>2337.9326468501013</v>
      </c>
      <c r="C39" s="6">
        <v>751.29533678756479</v>
      </c>
      <c r="D39" s="11">
        <v>32.13502911641983</v>
      </c>
    </row>
    <row r="40" spans="1:4" x14ac:dyDescent="0.25">
      <c r="A40" t="s">
        <v>218</v>
      </c>
      <c r="B40">
        <v>2544.8293412616144</v>
      </c>
      <c r="C40" s="6">
        <v>766.83937823834208</v>
      </c>
      <c r="D40" s="11">
        <v>30.133233918867692</v>
      </c>
    </row>
    <row r="41" spans="1:4" x14ac:dyDescent="0.25">
      <c r="A41" t="s">
        <v>218</v>
      </c>
      <c r="B41">
        <v>2400.0016551735548</v>
      </c>
      <c r="C41" s="6">
        <v>761.65803108808279</v>
      </c>
      <c r="D41" s="11">
        <v>31.735729408611757</v>
      </c>
    </row>
    <row r="42" spans="1:4" x14ac:dyDescent="0.25">
      <c r="A42" t="s">
        <v>218</v>
      </c>
      <c r="B42">
        <v>2441.3809940558581</v>
      </c>
      <c r="C42" s="6">
        <v>761.65803108808279</v>
      </c>
      <c r="D42" s="11">
        <v>31.197835689821719</v>
      </c>
    </row>
    <row r="43" spans="1:4" x14ac:dyDescent="0.25">
      <c r="A43" t="s">
        <v>218</v>
      </c>
      <c r="B43">
        <v>2565.5190107027661</v>
      </c>
      <c r="C43" s="6">
        <v>766.83937823834208</v>
      </c>
      <c r="D43" s="11">
        <v>29.89022396790908</v>
      </c>
    </row>
    <row r="44" spans="1:4" x14ac:dyDescent="0.25">
      <c r="A44" t="s">
        <v>218</v>
      </c>
      <c r="B44">
        <v>2317.2429774089496</v>
      </c>
      <c r="C44" s="6">
        <v>756.47668393782374</v>
      </c>
      <c r="D44" s="11">
        <v>32.645548667653593</v>
      </c>
    </row>
    <row r="45" spans="1:4" x14ac:dyDescent="0.25">
      <c r="A45" t="s">
        <v>218</v>
      </c>
      <c r="B45">
        <v>2441.3809940558581</v>
      </c>
      <c r="C45" s="6">
        <v>735.75129533678751</v>
      </c>
      <c r="D45" s="11">
        <v>30.13668481601826</v>
      </c>
    </row>
    <row r="46" spans="1:4" x14ac:dyDescent="0.25">
      <c r="A46" t="s">
        <v>218</v>
      </c>
      <c r="B46">
        <v>2503.4500023793116</v>
      </c>
      <c r="C46" s="6">
        <v>756.47668393782374</v>
      </c>
      <c r="D46" s="11">
        <v>30.217367361795063</v>
      </c>
    </row>
    <row r="47" spans="1:4" x14ac:dyDescent="0.25">
      <c r="A47" t="s">
        <v>218</v>
      </c>
      <c r="B47">
        <v>2420.6913246147064</v>
      </c>
      <c r="C47" s="6">
        <v>704.66321243523316</v>
      </c>
      <c r="D47" s="11">
        <v>29.10999867144945</v>
      </c>
    </row>
    <row r="48" spans="1:4" x14ac:dyDescent="0.25">
      <c r="A48" t="s">
        <v>218</v>
      </c>
      <c r="B48">
        <v>2358.6223162912529</v>
      </c>
      <c r="C48" s="6">
        <v>704.66321243523316</v>
      </c>
      <c r="D48" s="11">
        <v>29.876051268066533</v>
      </c>
    </row>
    <row r="49" spans="1:4" x14ac:dyDescent="0.25">
      <c r="A49" t="s">
        <v>218</v>
      </c>
      <c r="B49">
        <v>2503.4500023793116</v>
      </c>
      <c r="C49" s="6">
        <v>715.02590673575128</v>
      </c>
      <c r="D49" s="11">
        <v>28.561621204984373</v>
      </c>
    </row>
    <row r="50" spans="1:4" x14ac:dyDescent="0.25">
      <c r="A50" t="s">
        <v>218</v>
      </c>
      <c r="B50">
        <v>2441.3809940558581</v>
      </c>
      <c r="C50" s="6">
        <v>751.29533678756479</v>
      </c>
      <c r="D50" s="11">
        <v>30.77337534030034</v>
      </c>
    </row>
    <row r="51" spans="1:4" x14ac:dyDescent="0.25">
      <c r="A51" t="s">
        <v>218</v>
      </c>
      <c r="B51">
        <v>2420.6913246147064</v>
      </c>
      <c r="C51" s="6">
        <v>720.20725388601034</v>
      </c>
      <c r="D51" s="11">
        <v>29.752130995084364</v>
      </c>
    </row>
    <row r="52" spans="1:4" x14ac:dyDescent="0.25">
      <c r="A52" t="s">
        <v>219</v>
      </c>
      <c r="B52">
        <v>2172.4152913208904</v>
      </c>
      <c r="C52" s="6">
        <v>683.93782383419693</v>
      </c>
      <c r="D52" s="11">
        <v>31.482830495928944</v>
      </c>
    </row>
    <row r="53" spans="1:4" x14ac:dyDescent="0.25">
      <c r="A53" t="s">
        <v>219</v>
      </c>
      <c r="B53">
        <v>2068.9669441151336</v>
      </c>
      <c r="C53" s="6">
        <v>663.21243523316059</v>
      </c>
      <c r="D53" s="11">
        <v>32.055245595854927</v>
      </c>
    </row>
    <row r="54" spans="1:4" x14ac:dyDescent="0.25">
      <c r="A54" t="s">
        <v>219</v>
      </c>
      <c r="B54">
        <v>2068.9669441151336</v>
      </c>
      <c r="C54" s="6">
        <v>652.84974093264248</v>
      </c>
      <c r="D54" s="11">
        <v>31.554382383419693</v>
      </c>
    </row>
    <row r="55" spans="1:4" x14ac:dyDescent="0.25">
      <c r="A55" t="s">
        <v>219</v>
      </c>
      <c r="B55">
        <v>2048.2772746739824</v>
      </c>
      <c r="C55" s="6">
        <v>658.03108808290142</v>
      </c>
      <c r="D55" s="11">
        <v>32.126074737007379</v>
      </c>
    </row>
    <row r="56" spans="1:4" x14ac:dyDescent="0.25">
      <c r="A56" t="s">
        <v>219</v>
      </c>
      <c r="B56">
        <v>1903.449588585923</v>
      </c>
      <c r="C56" s="6">
        <v>611.39896373057002</v>
      </c>
      <c r="D56" s="11">
        <v>32.120575580085607</v>
      </c>
    </row>
    <row r="57" spans="1:4" x14ac:dyDescent="0.25">
      <c r="A57" t="s">
        <v>219</v>
      </c>
      <c r="B57">
        <v>2048.2772746739824</v>
      </c>
      <c r="C57" s="6">
        <v>658.03108808290142</v>
      </c>
      <c r="D57" s="11">
        <v>32.126074737007379</v>
      </c>
    </row>
    <row r="58" spans="1:4" x14ac:dyDescent="0.25">
      <c r="A58" t="s">
        <v>219</v>
      </c>
      <c r="B58">
        <v>2379.3119857324041</v>
      </c>
      <c r="C58" s="6">
        <v>756.47668393782374</v>
      </c>
      <c r="D58" s="11">
        <v>31.793925658932189</v>
      </c>
    </row>
    <row r="59" spans="1:4" x14ac:dyDescent="0.25">
      <c r="A59" t="s">
        <v>219</v>
      </c>
      <c r="B59">
        <v>2296.5533079677984</v>
      </c>
      <c r="C59" s="6">
        <v>740.93264248704656</v>
      </c>
      <c r="D59" s="11">
        <v>32.262810530737987</v>
      </c>
    </row>
    <row r="60" spans="1:4" x14ac:dyDescent="0.25">
      <c r="A60" t="s">
        <v>219</v>
      </c>
      <c r="B60">
        <v>2586.2086801439173</v>
      </c>
      <c r="C60" s="6">
        <v>818.65284974093265</v>
      </c>
      <c r="D60" s="11">
        <v>31.654555025906738</v>
      </c>
    </row>
    <row r="61" spans="1:4" x14ac:dyDescent="0.25">
      <c r="A61" t="s">
        <v>219</v>
      </c>
      <c r="B61">
        <v>2503.4500023793116</v>
      </c>
      <c r="C61" s="6">
        <v>777.20207253886008</v>
      </c>
      <c r="D61" s="11">
        <v>31.045240440200406</v>
      </c>
    </row>
    <row r="62" spans="1:4" x14ac:dyDescent="0.25">
      <c r="A62" t="s">
        <v>219</v>
      </c>
      <c r="B62">
        <v>2462.0706634970097</v>
      </c>
      <c r="C62" s="6">
        <v>797.92746113989631</v>
      </c>
      <c r="D62" s="11">
        <v>32.408796098750372</v>
      </c>
    </row>
    <row r="63" spans="1:4" x14ac:dyDescent="0.25">
      <c r="A63" t="s">
        <v>219</v>
      </c>
      <c r="B63">
        <v>2213.7946302031933</v>
      </c>
      <c r="C63" s="6">
        <v>694.30051813471505</v>
      </c>
      <c r="D63" s="11">
        <v>31.362462834729556</v>
      </c>
    </row>
    <row r="64" spans="1:4" x14ac:dyDescent="0.25">
      <c r="A64" t="s">
        <v>219</v>
      </c>
      <c r="B64">
        <v>2027.5876052328315</v>
      </c>
      <c r="C64" s="6">
        <v>663.21243523316059</v>
      </c>
      <c r="D64" s="11">
        <v>32.709434281484604</v>
      </c>
    </row>
    <row r="65" spans="1:4" x14ac:dyDescent="0.25">
      <c r="A65" t="s">
        <v>219</v>
      </c>
      <c r="B65">
        <v>2027.5876052328315</v>
      </c>
      <c r="C65" s="6">
        <v>673.57512953367871</v>
      </c>
      <c r="D65" s="11">
        <v>33.220519192132805</v>
      </c>
    </row>
    <row r="66" spans="1:4" x14ac:dyDescent="0.25">
      <c r="A66" t="s">
        <v>219</v>
      </c>
      <c r="B66">
        <v>2141.3807871591634</v>
      </c>
      <c r="C66" s="6">
        <v>673.57512953367871</v>
      </c>
      <c r="D66" s="11">
        <v>31.455177592550875</v>
      </c>
    </row>
    <row r="67" spans="1:4" x14ac:dyDescent="0.25">
      <c r="A67" t="s">
        <v>219</v>
      </c>
      <c r="B67">
        <v>2048.2772746739824</v>
      </c>
      <c r="C67" s="6">
        <v>632.12435233160613</v>
      </c>
      <c r="D67" s="11">
        <v>30.861268644999214</v>
      </c>
    </row>
    <row r="68" spans="1:4" x14ac:dyDescent="0.25">
      <c r="A68" t="s">
        <v>219</v>
      </c>
      <c r="B68">
        <v>2131.0359524385876</v>
      </c>
      <c r="C68" s="6">
        <v>673.57512953367871</v>
      </c>
      <c r="D68" s="11">
        <v>31.607872629407918</v>
      </c>
    </row>
    <row r="69" spans="1:4" x14ac:dyDescent="0.25">
      <c r="A69" t="s">
        <v>219</v>
      </c>
      <c r="B69">
        <v>2131.0359524385876</v>
      </c>
      <c r="C69" s="6">
        <v>683.93782383419693</v>
      </c>
      <c r="D69" s="11">
        <v>32.094147592937276</v>
      </c>
    </row>
    <row r="70" spans="1:4" x14ac:dyDescent="0.25">
      <c r="A70" t="s">
        <v>219</v>
      </c>
      <c r="B70">
        <v>2420.6913246147064</v>
      </c>
      <c r="C70" s="6">
        <v>766.83937823834208</v>
      </c>
      <c r="D70" s="11">
        <v>31.678527965989112</v>
      </c>
    </row>
    <row r="71" spans="1:4" x14ac:dyDescent="0.25">
      <c r="A71" t="s">
        <v>219</v>
      </c>
      <c r="B71">
        <v>2296.5533079677984</v>
      </c>
      <c r="C71" s="6">
        <v>730.56994818652845</v>
      </c>
      <c r="D71" s="11">
        <v>31.811582411426969</v>
      </c>
    </row>
    <row r="72" spans="1:4" x14ac:dyDescent="0.25">
      <c r="A72" t="s">
        <v>219</v>
      </c>
      <c r="B72">
        <v>2441.3809940558581</v>
      </c>
      <c r="C72" s="6">
        <v>756.47668393782374</v>
      </c>
      <c r="D72" s="11">
        <v>30.985605515061028</v>
      </c>
    </row>
    <row r="73" spans="1:4" x14ac:dyDescent="0.25">
      <c r="A73" t="s">
        <v>219</v>
      </c>
      <c r="B73">
        <v>2544.8293412616144</v>
      </c>
      <c r="C73" s="6">
        <v>818.65284974093265</v>
      </c>
      <c r="D73" s="11">
        <v>32.169263237710098</v>
      </c>
    </row>
    <row r="74" spans="1:4" x14ac:dyDescent="0.25">
      <c r="A74" t="s">
        <v>219</v>
      </c>
      <c r="B74">
        <v>2089.6566135562853</v>
      </c>
      <c r="C74" s="6">
        <v>715.02590673575128</v>
      </c>
      <c r="D74" s="11">
        <v>34.217387780228798</v>
      </c>
    </row>
    <row r="75" spans="1:4" x14ac:dyDescent="0.25">
      <c r="A75" t="s">
        <v>219</v>
      </c>
      <c r="B75">
        <v>2131.0359524385876</v>
      </c>
      <c r="C75" s="6">
        <v>683.93782383419693</v>
      </c>
      <c r="D75" s="11">
        <v>32.094147592937276</v>
      </c>
    </row>
    <row r="76" spans="1:4" x14ac:dyDescent="0.25">
      <c r="A76" t="s">
        <v>219</v>
      </c>
      <c r="B76">
        <v>2048.2772746739824</v>
      </c>
      <c r="C76" s="6">
        <v>652.84974093264248</v>
      </c>
      <c r="D76" s="11">
        <v>31.873113518605749</v>
      </c>
    </row>
    <row r="77" spans="1:4" x14ac:dyDescent="0.25">
      <c r="A77" t="s">
        <v>219</v>
      </c>
      <c r="B77">
        <v>2068.9669441151336</v>
      </c>
      <c r="C77" s="6">
        <v>673.57512953367871</v>
      </c>
      <c r="D77" s="11">
        <v>32.556108808290155</v>
      </c>
    </row>
    <row r="78" spans="1:4" x14ac:dyDescent="0.25">
      <c r="A78" t="s">
        <v>219</v>
      </c>
      <c r="B78">
        <v>2151.7256218797393</v>
      </c>
      <c r="C78" s="6">
        <v>673.57512953367871</v>
      </c>
      <c r="D78" s="11">
        <v>31.303950777202072</v>
      </c>
    </row>
    <row r="79" spans="1:4" x14ac:dyDescent="0.25">
      <c r="A79" t="s">
        <v>219</v>
      </c>
      <c r="B79">
        <v>2172.4152913208904</v>
      </c>
      <c r="C79" s="6">
        <v>694.30051813471505</v>
      </c>
      <c r="D79" s="11">
        <v>31.959843079200596</v>
      </c>
    </row>
    <row r="80" spans="1:4" x14ac:dyDescent="0.25">
      <c r="A80" t="s">
        <v>219</v>
      </c>
      <c r="B80">
        <v>2110.3462829974364</v>
      </c>
      <c r="C80" s="6">
        <v>673.57512953367871</v>
      </c>
      <c r="D80" s="11">
        <v>31.917753733617797</v>
      </c>
    </row>
    <row r="81" spans="1:4" x14ac:dyDescent="0.25">
      <c r="A81" t="s">
        <v>219</v>
      </c>
      <c r="B81">
        <v>2275.8636385266473</v>
      </c>
      <c r="C81" s="6">
        <v>725.38860103626951</v>
      </c>
      <c r="D81" s="11">
        <v>31.873113518605749</v>
      </c>
    </row>
    <row r="82" spans="1:4" x14ac:dyDescent="0.25">
      <c r="A82" t="s">
        <v>219</v>
      </c>
      <c r="B82">
        <v>2441.3809940558581</v>
      </c>
      <c r="C82" s="6">
        <v>766.83937823834208</v>
      </c>
      <c r="D82" s="11">
        <v>31.410065864582421</v>
      </c>
    </row>
    <row r="83" spans="1:4" x14ac:dyDescent="0.25">
      <c r="A83" t="s">
        <v>219</v>
      </c>
      <c r="B83">
        <v>2358.6223162912529</v>
      </c>
      <c r="C83" s="6">
        <v>772.02072538860102</v>
      </c>
      <c r="D83" s="11">
        <v>32.731850286337597</v>
      </c>
    </row>
    <row r="84" spans="1:4" x14ac:dyDescent="0.25">
      <c r="A84" t="s">
        <v>219</v>
      </c>
      <c r="B84">
        <v>2379.3119857324041</v>
      </c>
      <c r="C84" s="6">
        <v>766.83937823834208</v>
      </c>
      <c r="D84" s="11">
        <v>32.229458887136744</v>
      </c>
    </row>
    <row r="85" spans="1:4" x14ac:dyDescent="0.25">
      <c r="A85" t="s">
        <v>219</v>
      </c>
      <c r="B85">
        <v>2441.3809940558581</v>
      </c>
      <c r="C85" s="6">
        <v>766.83937823834208</v>
      </c>
      <c r="D85" s="11">
        <v>31.410065864582421</v>
      </c>
    </row>
    <row r="86" spans="1:4" x14ac:dyDescent="0.25">
      <c r="A86" t="s">
        <v>219</v>
      </c>
      <c r="B86">
        <v>2379.3119857324041</v>
      </c>
      <c r="C86" s="6">
        <v>756.47668393782374</v>
      </c>
      <c r="D86" s="11">
        <v>31.793925658932189</v>
      </c>
    </row>
    <row r="87" spans="1:4" x14ac:dyDescent="0.25">
      <c r="A87" t="s">
        <v>219</v>
      </c>
      <c r="B87">
        <v>2296.5533079677984</v>
      </c>
      <c r="C87" s="6">
        <v>704.66321243523316</v>
      </c>
      <c r="D87" s="11">
        <v>30.683512113149419</v>
      </c>
    </row>
    <row r="88" spans="1:4" x14ac:dyDescent="0.25">
      <c r="A88" t="s">
        <v>219</v>
      </c>
      <c r="B88">
        <v>1965.518596909377</v>
      </c>
      <c r="C88" s="6">
        <v>642.48704663212425</v>
      </c>
      <c r="D88" s="11">
        <v>32.68791491682574</v>
      </c>
    </row>
    <row r="89" spans="1:4" x14ac:dyDescent="0.25">
      <c r="A89" t="s">
        <v>219</v>
      </c>
      <c r="B89">
        <v>2151.7256218797393</v>
      </c>
      <c r="C89" s="6">
        <v>673.57512953367871</v>
      </c>
      <c r="D89" s="11">
        <v>31.303950777202072</v>
      </c>
    </row>
    <row r="90" spans="1:4" x14ac:dyDescent="0.25">
      <c r="A90" t="s">
        <v>219</v>
      </c>
      <c r="B90">
        <v>2068.9669441151336</v>
      </c>
      <c r="C90" s="6">
        <v>642.48704663212425</v>
      </c>
      <c r="D90" s="11">
        <v>31.053519170984455</v>
      </c>
    </row>
    <row r="91" spans="1:4" x14ac:dyDescent="0.25">
      <c r="A91" t="s">
        <v>219</v>
      </c>
      <c r="B91">
        <v>2048.2772746739824</v>
      </c>
      <c r="C91" s="6">
        <v>663.21243523316059</v>
      </c>
      <c r="D91" s="11">
        <v>32.379035955409016</v>
      </c>
    </row>
    <row r="92" spans="1:4" x14ac:dyDescent="0.25">
      <c r="A92" t="s">
        <v>219</v>
      </c>
      <c r="B92">
        <v>2151.7256218797393</v>
      </c>
      <c r="C92" s="6">
        <v>683.93782383419693</v>
      </c>
      <c r="D92" s="11">
        <v>31.785550019928259</v>
      </c>
    </row>
    <row r="93" spans="1:4" x14ac:dyDescent="0.25">
      <c r="A93" t="s">
        <v>219</v>
      </c>
      <c r="B93">
        <v>2255.1739690854961</v>
      </c>
      <c r="C93" s="6">
        <v>694.30051813471505</v>
      </c>
      <c r="D93" s="11">
        <v>30.787004801064789</v>
      </c>
    </row>
    <row r="94" spans="1:4" x14ac:dyDescent="0.25">
      <c r="A94" t="s">
        <v>219</v>
      </c>
      <c r="B94">
        <v>2317.2429774089496</v>
      </c>
      <c r="C94" s="6">
        <v>766.83937823834208</v>
      </c>
      <c r="D94" s="11">
        <v>33.092747964470767</v>
      </c>
    </row>
    <row r="95" spans="1:4" x14ac:dyDescent="0.25">
      <c r="A95" t="s">
        <v>219</v>
      </c>
      <c r="B95">
        <v>2296.5533079677984</v>
      </c>
      <c r="C95" s="6">
        <v>746.11398963730574</v>
      </c>
      <c r="D95" s="11">
        <v>32.488424590393507</v>
      </c>
    </row>
    <row r="96" spans="1:4" x14ac:dyDescent="0.25">
      <c r="A96" t="s">
        <v>219</v>
      </c>
      <c r="B96">
        <v>2234.4842996443444</v>
      </c>
      <c r="C96" s="6">
        <v>694.30051813471505</v>
      </c>
      <c r="D96" s="11">
        <v>31.072069660333913</v>
      </c>
    </row>
    <row r="97" spans="1:4" x14ac:dyDescent="0.25">
      <c r="A97" t="s">
        <v>219</v>
      </c>
      <c r="B97">
        <v>2131.0359524385876</v>
      </c>
      <c r="C97" s="6">
        <v>689.11917098445599</v>
      </c>
      <c r="D97" s="11">
        <v>32.337285074701953</v>
      </c>
    </row>
    <row r="98" spans="1:4" x14ac:dyDescent="0.25">
      <c r="A98" t="s">
        <v>219</v>
      </c>
      <c r="B98">
        <v>2131.0359524385876</v>
      </c>
      <c r="C98" s="6">
        <v>678.75647668393776</v>
      </c>
      <c r="D98" s="11">
        <v>31.851010111172595</v>
      </c>
    </row>
    <row r="99" spans="1:4" x14ac:dyDescent="0.25">
      <c r="A99" t="s">
        <v>219</v>
      </c>
      <c r="B99">
        <v>2337.9326468501013</v>
      </c>
      <c r="C99" s="6">
        <v>725.38860103626951</v>
      </c>
      <c r="D99" s="11">
        <v>31.026924664129492</v>
      </c>
    </row>
    <row r="100" spans="1:4" x14ac:dyDescent="0.25">
      <c r="A100" t="s">
        <v>219</v>
      </c>
      <c r="B100">
        <v>2296.5533079677984</v>
      </c>
      <c r="C100" s="6">
        <v>725.38860103626951</v>
      </c>
      <c r="D100" s="11">
        <v>31.585968351771466</v>
      </c>
    </row>
    <row r="101" spans="1:4" x14ac:dyDescent="0.25">
      <c r="A101" t="s">
        <v>219</v>
      </c>
      <c r="B101">
        <v>2379.3119857324041</v>
      </c>
      <c r="C101" s="6">
        <v>756.47668393782374</v>
      </c>
      <c r="D101" s="11">
        <v>31.793925658932189</v>
      </c>
    </row>
    <row r="102" spans="1:4" x14ac:dyDescent="0.25">
      <c r="A102" t="s">
        <v>220</v>
      </c>
      <c r="B102">
        <v>2462.0706634970097</v>
      </c>
      <c r="C102" s="6">
        <v>756.47668393782374</v>
      </c>
      <c r="D102" s="11">
        <v>30.725222275438664</v>
      </c>
    </row>
    <row r="103" spans="1:4" x14ac:dyDescent="0.25">
      <c r="A103" t="s">
        <v>220</v>
      </c>
      <c r="B103">
        <v>2462.0706634970097</v>
      </c>
      <c r="C103" s="6">
        <v>746.11398963730574</v>
      </c>
      <c r="D103" s="11">
        <v>30.304328819610742</v>
      </c>
    </row>
    <row r="104" spans="1:4" x14ac:dyDescent="0.25">
      <c r="A104" t="s">
        <v>220</v>
      </c>
      <c r="B104">
        <v>2400.0016551735548</v>
      </c>
      <c r="C104" s="6">
        <v>746.11398963730574</v>
      </c>
      <c r="D104" s="11">
        <v>31.08806146149724</v>
      </c>
    </row>
    <row r="105" spans="1:4" x14ac:dyDescent="0.25">
      <c r="A105" t="s">
        <v>220</v>
      </c>
      <c r="B105">
        <v>2462.0706634970097</v>
      </c>
      <c r="C105" s="6">
        <v>766.83937823834208</v>
      </c>
      <c r="D105" s="11">
        <v>31.146115731266597</v>
      </c>
    </row>
    <row r="106" spans="1:4" x14ac:dyDescent="0.25">
      <c r="A106" t="s">
        <v>220</v>
      </c>
      <c r="B106">
        <v>2441.3809940558581</v>
      </c>
      <c r="C106" s="6">
        <v>756.47668393782374</v>
      </c>
      <c r="D106" s="11">
        <v>30.985605515061028</v>
      </c>
    </row>
    <row r="107" spans="1:4" x14ac:dyDescent="0.25">
      <c r="A107" t="s">
        <v>220</v>
      </c>
      <c r="B107">
        <v>2441.3809940558581</v>
      </c>
      <c r="C107" s="6">
        <v>756.47668393782374</v>
      </c>
      <c r="D107" s="11">
        <v>30.985605515061028</v>
      </c>
    </row>
    <row r="108" spans="1:4" x14ac:dyDescent="0.25">
      <c r="A108" t="s">
        <v>220</v>
      </c>
      <c r="B108">
        <v>2482.7603329381604</v>
      </c>
      <c r="C108" s="6">
        <v>766.83937823834208</v>
      </c>
      <c r="D108" s="11">
        <v>30.886564766839385</v>
      </c>
    </row>
    <row r="109" spans="1:4" x14ac:dyDescent="0.25">
      <c r="A109" t="s">
        <v>220</v>
      </c>
      <c r="B109">
        <v>2462.0706634970097</v>
      </c>
      <c r="C109" s="6">
        <v>787.56476683937819</v>
      </c>
      <c r="D109" s="11">
        <v>31.987902642922446</v>
      </c>
    </row>
    <row r="110" spans="1:4" x14ac:dyDescent="0.25">
      <c r="A110" t="s">
        <v>220</v>
      </c>
      <c r="B110">
        <v>2420.6913246147064</v>
      </c>
      <c r="C110" s="6">
        <v>746.11398963730574</v>
      </c>
      <c r="D110" s="11">
        <v>30.822351534475889</v>
      </c>
    </row>
    <row r="111" spans="1:4" x14ac:dyDescent="0.25">
      <c r="A111" t="s">
        <v>220</v>
      </c>
      <c r="B111">
        <v>2420.6913246147064</v>
      </c>
      <c r="C111" s="6">
        <v>756.47668393782374</v>
      </c>
      <c r="D111" s="11">
        <v>31.250439750232495</v>
      </c>
    </row>
    <row r="112" spans="1:4" x14ac:dyDescent="0.25">
      <c r="A112" t="s">
        <v>220</v>
      </c>
      <c r="B112">
        <v>2379.3119857324041</v>
      </c>
      <c r="C112" s="6">
        <v>746.11398963730574</v>
      </c>
      <c r="D112" s="11">
        <v>31.358392430727637</v>
      </c>
    </row>
    <row r="113" spans="1:4" x14ac:dyDescent="0.25">
      <c r="A113" t="s">
        <v>220</v>
      </c>
      <c r="B113">
        <v>2462.0706634970097</v>
      </c>
      <c r="C113" s="6">
        <v>735.75129533678751</v>
      </c>
      <c r="D113" s="11">
        <v>29.883435363782812</v>
      </c>
    </row>
    <row r="114" spans="1:4" x14ac:dyDescent="0.25">
      <c r="A114" t="s">
        <v>220</v>
      </c>
      <c r="B114">
        <v>2441.3809940558581</v>
      </c>
      <c r="C114" s="6">
        <v>777.20207253886008</v>
      </c>
      <c r="D114" s="11">
        <v>31.834526214103796</v>
      </c>
    </row>
    <row r="115" spans="1:4" x14ac:dyDescent="0.25">
      <c r="A115" t="s">
        <v>220</v>
      </c>
      <c r="B115">
        <v>2172.4152913208904</v>
      </c>
      <c r="C115" s="6">
        <v>673.57512953367871</v>
      </c>
      <c r="D115" s="11">
        <v>31.005817912657292</v>
      </c>
    </row>
    <row r="116" spans="1:4" x14ac:dyDescent="0.25">
      <c r="A116" t="s">
        <v>220</v>
      </c>
      <c r="B116">
        <v>2213.7946302031933</v>
      </c>
      <c r="C116" s="6">
        <v>694.30051813471505</v>
      </c>
      <c r="D116" s="11">
        <v>31.362462834729556</v>
      </c>
    </row>
    <row r="117" spans="1:4" x14ac:dyDescent="0.25">
      <c r="A117" t="s">
        <v>220</v>
      </c>
      <c r="B117">
        <v>2275.8636385266473</v>
      </c>
      <c r="C117" s="6">
        <v>704.66321243523316</v>
      </c>
      <c r="D117" s="11">
        <v>30.962453132359869</v>
      </c>
    </row>
    <row r="118" spans="1:4" x14ac:dyDescent="0.25">
      <c r="A118" t="s">
        <v>220</v>
      </c>
      <c r="B118">
        <v>2482.7603329381604</v>
      </c>
      <c r="C118" s="6">
        <v>761.65803108808279</v>
      </c>
      <c r="D118" s="11">
        <v>30.677871761658025</v>
      </c>
    </row>
    <row r="119" spans="1:4" x14ac:dyDescent="0.25">
      <c r="A119" t="s">
        <v>220</v>
      </c>
      <c r="B119">
        <v>2441.3809940558581</v>
      </c>
      <c r="C119" s="6">
        <v>730.56994818652845</v>
      </c>
      <c r="D119" s="11">
        <v>29.924454641257569</v>
      </c>
    </row>
    <row r="120" spans="1:4" x14ac:dyDescent="0.25">
      <c r="A120" t="s">
        <v>220</v>
      </c>
      <c r="B120">
        <v>2565.5190107027661</v>
      </c>
      <c r="C120" s="6">
        <v>777.20207253886008</v>
      </c>
      <c r="D120" s="11">
        <v>30.29414591342136</v>
      </c>
    </row>
    <row r="121" spans="1:4" x14ac:dyDescent="0.25">
      <c r="A121" t="s">
        <v>220</v>
      </c>
      <c r="B121">
        <v>2503.4500023793116</v>
      </c>
      <c r="C121" s="6">
        <v>797.92746113989631</v>
      </c>
      <c r="D121" s="11">
        <v>31.873113518605749</v>
      </c>
    </row>
    <row r="122" spans="1:4" x14ac:dyDescent="0.25">
      <c r="A122" t="s">
        <v>220</v>
      </c>
      <c r="B122">
        <v>2275.8636385266473</v>
      </c>
      <c r="C122" s="6">
        <v>725.38860103626951</v>
      </c>
      <c r="D122" s="11">
        <v>31.873113518605749</v>
      </c>
    </row>
    <row r="123" spans="1:4" x14ac:dyDescent="0.25">
      <c r="A123" t="s">
        <v>220</v>
      </c>
      <c r="B123">
        <v>2317.2429774089496</v>
      </c>
      <c r="C123" s="6">
        <v>715.02590673575128</v>
      </c>
      <c r="D123" s="11">
        <v>30.856751480384904</v>
      </c>
    </row>
    <row r="124" spans="1:4" x14ac:dyDescent="0.25">
      <c r="A124" t="s">
        <v>220</v>
      </c>
      <c r="B124">
        <v>2379.3119857324041</v>
      </c>
      <c r="C124" s="6">
        <v>746.11398963730574</v>
      </c>
      <c r="D124" s="11">
        <v>31.358392430727637</v>
      </c>
    </row>
    <row r="125" spans="1:4" x14ac:dyDescent="0.25">
      <c r="A125" t="s">
        <v>220</v>
      </c>
      <c r="B125">
        <v>2337.9326468501013</v>
      </c>
      <c r="C125" s="6">
        <v>725.38860103626951</v>
      </c>
      <c r="D125" s="11">
        <v>31.026924664129492</v>
      </c>
    </row>
    <row r="126" spans="1:4" x14ac:dyDescent="0.25">
      <c r="A126" t="s">
        <v>220</v>
      </c>
      <c r="B126">
        <v>2317.2429774089496</v>
      </c>
      <c r="C126" s="6">
        <v>715.02590673575128</v>
      </c>
      <c r="D126" s="11">
        <v>30.856751480384904</v>
      </c>
    </row>
    <row r="127" spans="1:4" x14ac:dyDescent="0.25">
      <c r="A127" t="s">
        <v>220</v>
      </c>
      <c r="B127">
        <v>2379.3119857324041</v>
      </c>
      <c r="C127" s="6">
        <v>756.47668393782374</v>
      </c>
      <c r="D127" s="11">
        <v>31.793925658932189</v>
      </c>
    </row>
    <row r="128" spans="1:4" x14ac:dyDescent="0.25">
      <c r="A128" t="s">
        <v>220</v>
      </c>
      <c r="B128">
        <v>2337.9326468501013</v>
      </c>
      <c r="C128" s="6">
        <v>756.47668393782374</v>
      </c>
      <c r="D128" s="11">
        <v>32.356650006877892</v>
      </c>
    </row>
    <row r="129" spans="1:4" x14ac:dyDescent="0.25">
      <c r="A129" t="s">
        <v>220</v>
      </c>
      <c r="B129">
        <v>2234.4842996443444</v>
      </c>
      <c r="C129" s="6">
        <v>694.30051813471505</v>
      </c>
      <c r="D129" s="11">
        <v>31.072069660333913</v>
      </c>
    </row>
    <row r="130" spans="1:4" x14ac:dyDescent="0.25">
      <c r="A130" t="s">
        <v>220</v>
      </c>
      <c r="B130">
        <v>2213.7946302031933</v>
      </c>
      <c r="C130" s="6">
        <v>699.48186528497399</v>
      </c>
      <c r="D130" s="11">
        <v>31.596511064839472</v>
      </c>
    </row>
    <row r="131" spans="1:4" x14ac:dyDescent="0.25">
      <c r="A131" t="s">
        <v>220</v>
      </c>
      <c r="B131">
        <v>2213.7946302031933</v>
      </c>
      <c r="C131" s="6">
        <v>704.66321243523316</v>
      </c>
      <c r="D131" s="11">
        <v>31.830559294949396</v>
      </c>
    </row>
    <row r="132" spans="1:4" x14ac:dyDescent="0.25">
      <c r="A132" t="s">
        <v>220</v>
      </c>
      <c r="B132">
        <v>2275.8636385266473</v>
      </c>
      <c r="C132" s="6">
        <v>725.38860103626951</v>
      </c>
      <c r="D132" s="11">
        <v>31.873113518605749</v>
      </c>
    </row>
    <row r="133" spans="1:4" x14ac:dyDescent="0.25">
      <c r="A133" t="s">
        <v>220</v>
      </c>
      <c r="B133">
        <v>2193.1049607620421</v>
      </c>
      <c r="C133" s="6">
        <v>683.93782383419693</v>
      </c>
      <c r="D133" s="11">
        <v>31.185822661061685</v>
      </c>
    </row>
    <row r="134" spans="1:4" x14ac:dyDescent="0.25">
      <c r="A134" t="s">
        <v>220</v>
      </c>
      <c r="B134">
        <v>2296.5533079677984</v>
      </c>
      <c r="C134" s="6">
        <v>704.66321243523316</v>
      </c>
      <c r="D134" s="11">
        <v>30.683512113149419</v>
      </c>
    </row>
    <row r="135" spans="1:4" x14ac:dyDescent="0.25">
      <c r="A135" t="s">
        <v>220</v>
      </c>
      <c r="B135">
        <v>2275.8636385266473</v>
      </c>
      <c r="C135" s="6">
        <v>715.02590673575128</v>
      </c>
      <c r="D135" s="11">
        <v>31.417783325482805</v>
      </c>
    </row>
    <row r="136" spans="1:4" x14ac:dyDescent="0.25">
      <c r="A136" t="s">
        <v>220</v>
      </c>
      <c r="B136">
        <v>2420.6913246147064</v>
      </c>
      <c r="C136" s="6">
        <v>756.47668393782374</v>
      </c>
      <c r="D136" s="11">
        <v>31.250439750232495</v>
      </c>
    </row>
    <row r="137" spans="1:4" x14ac:dyDescent="0.25">
      <c r="A137" t="s">
        <v>220</v>
      </c>
      <c r="B137">
        <v>2441.3809940558581</v>
      </c>
      <c r="C137" s="6">
        <v>772.02072538860102</v>
      </c>
      <c r="D137" s="11">
        <v>31.622296039343105</v>
      </c>
    </row>
    <row r="138" spans="1:4" x14ac:dyDescent="0.25">
      <c r="A138" t="s">
        <v>220</v>
      </c>
      <c r="B138">
        <v>2379.3119857324041</v>
      </c>
      <c r="C138" s="6">
        <v>756.47668393782374</v>
      </c>
      <c r="D138" s="11">
        <v>31.793925658932189</v>
      </c>
    </row>
    <row r="139" spans="1:4" x14ac:dyDescent="0.25">
      <c r="A139" t="s">
        <v>220</v>
      </c>
      <c r="B139">
        <v>2379.3119857324041</v>
      </c>
      <c r="C139" s="6">
        <v>746.11398963730574</v>
      </c>
      <c r="D139" s="11">
        <v>31.358392430727637</v>
      </c>
    </row>
    <row r="140" spans="1:4" x14ac:dyDescent="0.25">
      <c r="A140" t="s">
        <v>220</v>
      </c>
      <c r="B140">
        <v>2420.6913246147064</v>
      </c>
      <c r="C140" s="6">
        <v>715.02590673575128</v>
      </c>
      <c r="D140" s="11">
        <v>29.53808688720606</v>
      </c>
    </row>
    <row r="141" spans="1:4" x14ac:dyDescent="0.25">
      <c r="A141" t="s">
        <v>220</v>
      </c>
      <c r="B141">
        <v>2296.5533079677984</v>
      </c>
      <c r="C141" s="6">
        <v>709.84455958549222</v>
      </c>
      <c r="D141" s="11">
        <v>30.909126172804928</v>
      </c>
    </row>
    <row r="142" spans="1:4" x14ac:dyDescent="0.25">
      <c r="A142" t="s">
        <v>220</v>
      </c>
      <c r="B142">
        <v>2379.3119857324041</v>
      </c>
      <c r="C142" s="6">
        <v>756.47668393782374</v>
      </c>
      <c r="D142" s="11">
        <v>31.793925658932189</v>
      </c>
    </row>
    <row r="143" spans="1:4" x14ac:dyDescent="0.25">
      <c r="A143" t="s">
        <v>220</v>
      </c>
      <c r="B143">
        <v>2337.9326468501013</v>
      </c>
      <c r="C143" s="6">
        <v>725.38860103626951</v>
      </c>
      <c r="D143" s="11">
        <v>31.026924664129492</v>
      </c>
    </row>
    <row r="144" spans="1:4" x14ac:dyDescent="0.25">
      <c r="A144" t="s">
        <v>220</v>
      </c>
      <c r="B144">
        <v>2317.2429774089496</v>
      </c>
      <c r="C144" s="6">
        <v>725.38860103626951</v>
      </c>
      <c r="D144" s="11">
        <v>31.303950777202079</v>
      </c>
    </row>
    <row r="145" spans="1:4" x14ac:dyDescent="0.25">
      <c r="A145" t="s">
        <v>220</v>
      </c>
      <c r="B145">
        <v>2379.3119857324041</v>
      </c>
      <c r="C145" s="6">
        <v>725.38860103626951</v>
      </c>
      <c r="D145" s="11">
        <v>30.487325974318541</v>
      </c>
    </row>
    <row r="146" spans="1:4" x14ac:dyDescent="0.25">
      <c r="A146" t="s">
        <v>220</v>
      </c>
      <c r="B146">
        <v>2213.7946302031933</v>
      </c>
      <c r="C146" s="6">
        <v>689.11917098445599</v>
      </c>
      <c r="D146" s="11">
        <v>31.128414604619632</v>
      </c>
    </row>
    <row r="147" spans="1:4" x14ac:dyDescent="0.25">
      <c r="A147" t="s">
        <v>220</v>
      </c>
      <c r="B147">
        <v>2462.0706634970097</v>
      </c>
      <c r="C147" s="6">
        <v>766.83937823834208</v>
      </c>
      <c r="D147" s="11">
        <v>31.146115731266597</v>
      </c>
    </row>
    <row r="148" spans="1:4" x14ac:dyDescent="0.25">
      <c r="A148" t="s">
        <v>220</v>
      </c>
      <c r="B148">
        <v>2441.3809940558581</v>
      </c>
      <c r="C148" s="6">
        <v>746.11398963730574</v>
      </c>
      <c r="D148" s="11">
        <v>30.561145165539649</v>
      </c>
    </row>
    <row r="149" spans="1:4" x14ac:dyDescent="0.25">
      <c r="A149" t="s">
        <v>220</v>
      </c>
      <c r="B149">
        <v>2462.0706634970097</v>
      </c>
      <c r="C149" s="6">
        <v>766.83937823834208</v>
      </c>
      <c r="D149" s="11">
        <v>31.146115731266597</v>
      </c>
    </row>
    <row r="150" spans="1:4" x14ac:dyDescent="0.25">
      <c r="A150" t="s">
        <v>220</v>
      </c>
      <c r="B150">
        <v>2420.6913246147064</v>
      </c>
      <c r="C150" s="6">
        <v>746.11398963730574</v>
      </c>
      <c r="D150" s="11">
        <v>30.822351534475889</v>
      </c>
    </row>
    <row r="151" spans="1:4" x14ac:dyDescent="0.25">
      <c r="A151" t="s">
        <v>220</v>
      </c>
      <c r="B151">
        <v>2441.3809940558581</v>
      </c>
      <c r="C151" s="6">
        <v>751.29533678756479</v>
      </c>
      <c r="D151" s="11">
        <v>30.77337534030034</v>
      </c>
    </row>
    <row r="152" spans="1:4" x14ac:dyDescent="0.25">
      <c r="A152" t="s">
        <v>221</v>
      </c>
      <c r="B152">
        <v>2200</v>
      </c>
      <c r="C152" s="6">
        <v>722.22222222222217</v>
      </c>
      <c r="D152" s="11">
        <v>32.828282828282831</v>
      </c>
    </row>
    <row r="153" spans="1:4" x14ac:dyDescent="0.25">
      <c r="A153" t="s">
        <v>221</v>
      </c>
      <c r="B153">
        <v>2375</v>
      </c>
      <c r="C153" s="6">
        <v>777.77777777777783</v>
      </c>
      <c r="D153" s="11">
        <v>32.748538011695913</v>
      </c>
    </row>
    <row r="154" spans="1:4" x14ac:dyDescent="0.25">
      <c r="A154" t="s">
        <v>221</v>
      </c>
      <c r="B154">
        <v>2200</v>
      </c>
      <c r="C154" s="6">
        <v>722.22222222222217</v>
      </c>
      <c r="D154" s="11">
        <v>32.828282828282831</v>
      </c>
    </row>
    <row r="155" spans="1:4" x14ac:dyDescent="0.25">
      <c r="A155" t="s">
        <v>221</v>
      </c>
      <c r="B155">
        <v>2400</v>
      </c>
      <c r="C155" s="6">
        <v>777.77777777777783</v>
      </c>
      <c r="D155" s="11">
        <v>32.407407407407405</v>
      </c>
    </row>
    <row r="156" spans="1:4" x14ac:dyDescent="0.25">
      <c r="A156" t="s">
        <v>221</v>
      </c>
      <c r="B156">
        <v>2000</v>
      </c>
      <c r="C156" s="6">
        <v>677.77777777777771</v>
      </c>
      <c r="D156" s="11">
        <v>33.888888888888886</v>
      </c>
    </row>
    <row r="157" spans="1:4" x14ac:dyDescent="0.25">
      <c r="A157" t="s">
        <v>221</v>
      </c>
      <c r="B157">
        <v>1975</v>
      </c>
      <c r="C157" s="6">
        <v>666.66666666666663</v>
      </c>
      <c r="D157" s="11">
        <v>33.755274261603375</v>
      </c>
    </row>
    <row r="158" spans="1:4" x14ac:dyDescent="0.25">
      <c r="A158" t="s">
        <v>221</v>
      </c>
      <c r="B158">
        <v>2325</v>
      </c>
      <c r="C158" s="6">
        <v>777.77777777777783</v>
      </c>
      <c r="D158" s="11">
        <v>33.452807646356035</v>
      </c>
    </row>
    <row r="159" spans="1:4" x14ac:dyDescent="0.25">
      <c r="A159" t="s">
        <v>221</v>
      </c>
      <c r="B159">
        <v>2300</v>
      </c>
      <c r="C159" s="6">
        <v>755.55555555555554</v>
      </c>
      <c r="D159" s="11">
        <v>32.850241545893724</v>
      </c>
    </row>
    <row r="160" spans="1:4" x14ac:dyDescent="0.25">
      <c r="A160" t="s">
        <v>221</v>
      </c>
      <c r="B160">
        <v>2250</v>
      </c>
      <c r="C160" s="6">
        <v>733.33333333333326</v>
      </c>
      <c r="D160" s="11">
        <v>32.592592592592588</v>
      </c>
    </row>
    <row r="161" spans="1:4" x14ac:dyDescent="0.25">
      <c r="A161" t="s">
        <v>221</v>
      </c>
      <c r="B161">
        <v>2125</v>
      </c>
      <c r="C161" s="6">
        <v>700</v>
      </c>
      <c r="D161" s="11">
        <v>32.941176470588232</v>
      </c>
    </row>
    <row r="162" spans="1:4" x14ac:dyDescent="0.25">
      <c r="A162" t="s">
        <v>221</v>
      </c>
      <c r="B162">
        <v>2250</v>
      </c>
      <c r="C162" s="6">
        <v>722.22222222222217</v>
      </c>
      <c r="D162" s="11">
        <v>32.098765432098766</v>
      </c>
    </row>
    <row r="163" spans="1:4" x14ac:dyDescent="0.25">
      <c r="A163" t="s">
        <v>221</v>
      </c>
      <c r="B163">
        <v>2400</v>
      </c>
      <c r="C163" s="6">
        <v>755.55555555555554</v>
      </c>
      <c r="D163" s="11">
        <v>31.481481481481481</v>
      </c>
    </row>
    <row r="164" spans="1:4" x14ac:dyDescent="0.25">
      <c r="A164" t="s">
        <v>221</v>
      </c>
      <c r="B164">
        <v>2400</v>
      </c>
      <c r="C164" s="6">
        <v>766.66666666666674</v>
      </c>
      <c r="D164" s="11">
        <v>31.944444444444446</v>
      </c>
    </row>
    <row r="165" spans="1:4" x14ac:dyDescent="0.25">
      <c r="A165" t="s">
        <v>221</v>
      </c>
      <c r="B165">
        <v>2175</v>
      </c>
      <c r="C165" s="6">
        <v>733.33333333333326</v>
      </c>
      <c r="D165" s="11">
        <v>33.716475095785434</v>
      </c>
    </row>
    <row r="166" spans="1:4" x14ac:dyDescent="0.25">
      <c r="A166" t="s">
        <v>221</v>
      </c>
      <c r="B166">
        <v>2250</v>
      </c>
      <c r="C166" s="6">
        <v>711.11111111111109</v>
      </c>
      <c r="D166" s="11">
        <v>31.604938271604937</v>
      </c>
    </row>
    <row r="167" spans="1:4" x14ac:dyDescent="0.25">
      <c r="A167" t="s">
        <v>221</v>
      </c>
      <c r="B167">
        <v>2275</v>
      </c>
      <c r="C167" s="6">
        <v>733.33333333333326</v>
      </c>
      <c r="D167" s="11">
        <v>32.234432234432234</v>
      </c>
    </row>
    <row r="168" spans="1:4" x14ac:dyDescent="0.25">
      <c r="A168" t="s">
        <v>221</v>
      </c>
      <c r="B168">
        <v>2375</v>
      </c>
      <c r="C168" s="6">
        <v>744.44444444444446</v>
      </c>
      <c r="D168" s="11">
        <v>31.345029239766081</v>
      </c>
    </row>
    <row r="169" spans="1:4" x14ac:dyDescent="0.25">
      <c r="A169" t="s">
        <v>221</v>
      </c>
      <c r="B169">
        <v>2275</v>
      </c>
      <c r="C169" s="6">
        <v>766.66666666666674</v>
      </c>
      <c r="D169" s="11">
        <v>33.699633699633701</v>
      </c>
    </row>
    <row r="170" spans="1:4" x14ac:dyDescent="0.25">
      <c r="A170" t="s">
        <v>221</v>
      </c>
      <c r="B170">
        <v>2125</v>
      </c>
      <c r="C170" s="6">
        <v>688.88888888888891</v>
      </c>
      <c r="D170" s="11">
        <v>32.41830065359477</v>
      </c>
    </row>
    <row r="171" spans="1:4" x14ac:dyDescent="0.25">
      <c r="A171" t="s">
        <v>221</v>
      </c>
      <c r="B171">
        <v>2225</v>
      </c>
      <c r="C171" s="6">
        <v>733.33333333333326</v>
      </c>
      <c r="D171" s="11">
        <v>32.958801498127336</v>
      </c>
    </row>
    <row r="172" spans="1:4" x14ac:dyDescent="0.25">
      <c r="A172" t="s">
        <v>221</v>
      </c>
      <c r="B172">
        <v>2300</v>
      </c>
      <c r="C172" s="6">
        <v>777.77777777777783</v>
      </c>
      <c r="D172" s="11">
        <v>33.816425120772948</v>
      </c>
    </row>
    <row r="173" spans="1:4" x14ac:dyDescent="0.25">
      <c r="A173" t="s">
        <v>221</v>
      </c>
      <c r="B173">
        <v>2225</v>
      </c>
      <c r="C173" s="6">
        <v>722.22222222222217</v>
      </c>
      <c r="D173" s="11">
        <v>32.459425717852682</v>
      </c>
    </row>
    <row r="174" spans="1:4" x14ac:dyDescent="0.25">
      <c r="A174" t="s">
        <v>221</v>
      </c>
      <c r="B174">
        <v>2150</v>
      </c>
      <c r="C174" s="6">
        <v>722.22222222222217</v>
      </c>
      <c r="D174" s="11">
        <v>33.591731266149864</v>
      </c>
    </row>
    <row r="175" spans="1:4" x14ac:dyDescent="0.25">
      <c r="A175" t="s">
        <v>221</v>
      </c>
      <c r="B175">
        <v>2250</v>
      </c>
      <c r="C175" s="6">
        <v>722.22222222222217</v>
      </c>
      <c r="D175" s="11">
        <v>32.098765432098766</v>
      </c>
    </row>
    <row r="176" spans="1:4" x14ac:dyDescent="0.25">
      <c r="A176" t="s">
        <v>221</v>
      </c>
      <c r="B176">
        <v>2475</v>
      </c>
      <c r="C176" s="6">
        <v>800</v>
      </c>
      <c r="D176" s="11">
        <v>32.323232323232325</v>
      </c>
    </row>
    <row r="177" spans="1:4" x14ac:dyDescent="0.25">
      <c r="A177" t="s">
        <v>221</v>
      </c>
      <c r="B177">
        <v>2200</v>
      </c>
      <c r="C177" s="6">
        <v>733.33333333333326</v>
      </c>
      <c r="D177" s="11">
        <v>33.333333333333329</v>
      </c>
    </row>
    <row r="178" spans="1:4" x14ac:dyDescent="0.25">
      <c r="A178" t="s">
        <v>221</v>
      </c>
      <c r="B178">
        <v>2025</v>
      </c>
      <c r="C178" s="6">
        <v>666.66666666666663</v>
      </c>
      <c r="D178" s="11">
        <v>32.921810699588477</v>
      </c>
    </row>
    <row r="179" spans="1:4" x14ac:dyDescent="0.25">
      <c r="A179" t="s">
        <v>221</v>
      </c>
      <c r="B179">
        <v>2450</v>
      </c>
      <c r="C179" s="6">
        <v>800</v>
      </c>
      <c r="D179" s="11">
        <v>32.653061224489797</v>
      </c>
    </row>
    <row r="180" spans="1:4" x14ac:dyDescent="0.25">
      <c r="A180" t="s">
        <v>221</v>
      </c>
      <c r="B180">
        <v>2475</v>
      </c>
      <c r="C180" s="6">
        <v>811.11111111111109</v>
      </c>
      <c r="D180" s="11">
        <v>32.772166105499437</v>
      </c>
    </row>
    <row r="181" spans="1:4" x14ac:dyDescent="0.25">
      <c r="A181" t="s">
        <v>221</v>
      </c>
      <c r="B181">
        <v>2350</v>
      </c>
      <c r="C181" s="6">
        <v>744.44444444444446</v>
      </c>
      <c r="D181" s="11">
        <v>31.678486997635936</v>
      </c>
    </row>
    <row r="182" spans="1:4" x14ac:dyDescent="0.25">
      <c r="A182" t="s">
        <v>221</v>
      </c>
      <c r="B182">
        <v>2400</v>
      </c>
      <c r="C182" s="6">
        <v>777.77777777777783</v>
      </c>
      <c r="D182" s="11">
        <v>32.407407407407405</v>
      </c>
    </row>
    <row r="183" spans="1:4" x14ac:dyDescent="0.25">
      <c r="A183" t="s">
        <v>221</v>
      </c>
      <c r="B183">
        <v>2300</v>
      </c>
      <c r="C183" s="6">
        <v>766.66666666666674</v>
      </c>
      <c r="D183" s="11">
        <v>33.333333333333336</v>
      </c>
    </row>
    <row r="184" spans="1:4" x14ac:dyDescent="0.25">
      <c r="A184" t="s">
        <v>221</v>
      </c>
      <c r="B184">
        <v>2475</v>
      </c>
      <c r="C184" s="6">
        <v>788.88888888888891</v>
      </c>
      <c r="D184" s="11">
        <v>31.874298540965206</v>
      </c>
    </row>
    <row r="185" spans="1:4" x14ac:dyDescent="0.25">
      <c r="A185" t="s">
        <v>221</v>
      </c>
      <c r="B185">
        <v>2550</v>
      </c>
      <c r="C185" s="6">
        <v>833.33333333333337</v>
      </c>
      <c r="D185" s="11">
        <v>32.679738562091501</v>
      </c>
    </row>
    <row r="186" spans="1:4" x14ac:dyDescent="0.25">
      <c r="A186" t="s">
        <v>221</v>
      </c>
      <c r="B186">
        <v>2250</v>
      </c>
      <c r="C186" s="6">
        <v>722.22222222222217</v>
      </c>
      <c r="D186" s="11">
        <v>32.098765432098766</v>
      </c>
    </row>
    <row r="187" spans="1:4" x14ac:dyDescent="0.25">
      <c r="A187" t="s">
        <v>221</v>
      </c>
      <c r="B187">
        <v>2375</v>
      </c>
      <c r="C187" s="6">
        <v>777.77777777777783</v>
      </c>
      <c r="D187" s="11">
        <v>32.748538011695913</v>
      </c>
    </row>
    <row r="188" spans="1:4" x14ac:dyDescent="0.25">
      <c r="A188" t="s">
        <v>221</v>
      </c>
      <c r="B188">
        <v>2375</v>
      </c>
      <c r="C188" s="6">
        <v>777.77777777777783</v>
      </c>
      <c r="D188" s="11">
        <v>32.748538011695913</v>
      </c>
    </row>
    <row r="189" spans="1:4" x14ac:dyDescent="0.25">
      <c r="A189" t="s">
        <v>221</v>
      </c>
      <c r="B189">
        <v>2275</v>
      </c>
      <c r="C189" s="6">
        <v>744.44444444444446</v>
      </c>
      <c r="D189" s="11">
        <v>32.72283272283272</v>
      </c>
    </row>
    <row r="190" spans="1:4" x14ac:dyDescent="0.25">
      <c r="A190" t="s">
        <v>221</v>
      </c>
      <c r="B190">
        <v>2225</v>
      </c>
      <c r="C190" s="6">
        <v>744.44444444444446</v>
      </c>
      <c r="D190" s="11">
        <v>33.458177278401998</v>
      </c>
    </row>
    <row r="191" spans="1:4" x14ac:dyDescent="0.25">
      <c r="A191" t="s">
        <v>221</v>
      </c>
      <c r="B191">
        <v>2300</v>
      </c>
      <c r="C191" s="6">
        <v>733.33333333333326</v>
      </c>
      <c r="D191" s="11">
        <v>31.884057971014489</v>
      </c>
    </row>
    <row r="192" spans="1:4" x14ac:dyDescent="0.25">
      <c r="A192" t="s">
        <v>221</v>
      </c>
      <c r="B192">
        <v>2100</v>
      </c>
      <c r="C192" s="6">
        <v>677.77777777777771</v>
      </c>
      <c r="D192" s="11">
        <v>32.275132275132272</v>
      </c>
    </row>
    <row r="193" spans="1:4" x14ac:dyDescent="0.25">
      <c r="A193" t="s">
        <v>221</v>
      </c>
      <c r="B193">
        <v>2325</v>
      </c>
      <c r="C193" s="6">
        <v>755.55555555555554</v>
      </c>
      <c r="D193" s="11">
        <v>32.497013142174431</v>
      </c>
    </row>
    <row r="194" spans="1:4" x14ac:dyDescent="0.25">
      <c r="A194" t="s">
        <v>221</v>
      </c>
      <c r="B194">
        <v>2475</v>
      </c>
      <c r="C194" s="6">
        <v>822.22222222222229</v>
      </c>
      <c r="D194" s="11">
        <v>33.221099887766556</v>
      </c>
    </row>
    <row r="195" spans="1:4" x14ac:dyDescent="0.25">
      <c r="A195" t="s">
        <v>221</v>
      </c>
      <c r="B195">
        <v>2275</v>
      </c>
      <c r="C195" s="6">
        <v>744.44444444444446</v>
      </c>
      <c r="D195" s="11">
        <v>32.72283272283272</v>
      </c>
    </row>
    <row r="196" spans="1:4" x14ac:dyDescent="0.25">
      <c r="A196" t="s">
        <v>221</v>
      </c>
      <c r="B196">
        <v>2300</v>
      </c>
      <c r="C196" s="6">
        <v>755.55555555555554</v>
      </c>
      <c r="D196" s="11">
        <v>32.850241545893724</v>
      </c>
    </row>
    <row r="197" spans="1:4" x14ac:dyDescent="0.25">
      <c r="A197" t="s">
        <v>221</v>
      </c>
      <c r="B197">
        <v>2275</v>
      </c>
      <c r="C197" s="6">
        <v>755.55555555555554</v>
      </c>
      <c r="D197" s="11">
        <v>33.211233211233207</v>
      </c>
    </row>
    <row r="198" spans="1:4" x14ac:dyDescent="0.25">
      <c r="A198" t="s">
        <v>221</v>
      </c>
      <c r="B198">
        <v>2075</v>
      </c>
      <c r="C198" s="6">
        <v>700</v>
      </c>
      <c r="D198" s="11">
        <v>33.734939759036145</v>
      </c>
    </row>
    <row r="199" spans="1:4" x14ac:dyDescent="0.25">
      <c r="A199" t="s">
        <v>221</v>
      </c>
      <c r="B199">
        <v>2100</v>
      </c>
      <c r="C199" s="6">
        <v>700</v>
      </c>
      <c r="D199" s="11">
        <v>33.333333333333329</v>
      </c>
    </row>
    <row r="200" spans="1:4" x14ac:dyDescent="0.25">
      <c r="A200" t="s">
        <v>221</v>
      </c>
      <c r="B200">
        <v>2500</v>
      </c>
      <c r="C200" s="6">
        <v>788.88888888888891</v>
      </c>
      <c r="D200" s="11">
        <v>31.555555555555557</v>
      </c>
    </row>
    <row r="201" spans="1:4" x14ac:dyDescent="0.25">
      <c r="A201" t="s">
        <v>221</v>
      </c>
      <c r="B201">
        <v>2150</v>
      </c>
      <c r="C201" s="6">
        <v>722.22222222222217</v>
      </c>
      <c r="D201" s="11">
        <v>33.591731266149864</v>
      </c>
    </row>
    <row r="202" spans="1:4" x14ac:dyDescent="0.25">
      <c r="A202" t="s">
        <v>222</v>
      </c>
      <c r="B202">
        <v>2500</v>
      </c>
      <c r="C202" s="6">
        <v>766.66666666666674</v>
      </c>
      <c r="D202" s="11">
        <v>30.666666666666671</v>
      </c>
    </row>
    <row r="203" spans="1:4" x14ac:dyDescent="0.25">
      <c r="A203" t="s">
        <v>222</v>
      </c>
      <c r="B203">
        <v>2250</v>
      </c>
      <c r="C203" s="6">
        <v>755.55555555555554</v>
      </c>
      <c r="D203" s="11">
        <v>33.580246913580247</v>
      </c>
    </row>
    <row r="204" spans="1:4" x14ac:dyDescent="0.25">
      <c r="A204" t="s">
        <v>222</v>
      </c>
      <c r="B204">
        <v>2450</v>
      </c>
      <c r="C204" s="6">
        <v>811.11111111111109</v>
      </c>
      <c r="D204" s="11">
        <v>33.106575963718818</v>
      </c>
    </row>
    <row r="205" spans="1:4" x14ac:dyDescent="0.25">
      <c r="A205" t="s">
        <v>222</v>
      </c>
      <c r="B205">
        <v>2100</v>
      </c>
      <c r="C205" s="6">
        <v>700</v>
      </c>
      <c r="D205" s="11">
        <v>33.333333333333329</v>
      </c>
    </row>
    <row r="206" spans="1:4" x14ac:dyDescent="0.25">
      <c r="A206" t="s">
        <v>222</v>
      </c>
      <c r="B206">
        <v>2425</v>
      </c>
      <c r="C206" s="6">
        <v>777.77777777777783</v>
      </c>
      <c r="D206" s="11">
        <v>32.073310423825887</v>
      </c>
    </row>
    <row r="207" spans="1:4" x14ac:dyDescent="0.25">
      <c r="A207" t="s">
        <v>222</v>
      </c>
      <c r="B207">
        <v>2250</v>
      </c>
      <c r="C207" s="6">
        <v>744.44444444444446</v>
      </c>
      <c r="D207" s="11">
        <v>33.086419753086425</v>
      </c>
    </row>
    <row r="208" spans="1:4" x14ac:dyDescent="0.25">
      <c r="A208" t="s">
        <v>222</v>
      </c>
      <c r="B208">
        <v>1900</v>
      </c>
      <c r="C208" s="6">
        <v>633.33333333333326</v>
      </c>
      <c r="D208" s="11">
        <v>33.333333333333329</v>
      </c>
    </row>
    <row r="209" spans="1:4" x14ac:dyDescent="0.25">
      <c r="A209" t="s">
        <v>222</v>
      </c>
      <c r="B209">
        <v>2375</v>
      </c>
      <c r="C209" s="6">
        <v>766.66666666666674</v>
      </c>
      <c r="D209" s="11">
        <v>32.280701754385966</v>
      </c>
    </row>
    <row r="210" spans="1:4" x14ac:dyDescent="0.25">
      <c r="A210" t="s">
        <v>222</v>
      </c>
      <c r="B210">
        <v>1925</v>
      </c>
      <c r="C210" s="6">
        <v>644.44444444444434</v>
      </c>
      <c r="D210" s="11">
        <v>33.477633477633475</v>
      </c>
    </row>
    <row r="211" spans="1:4" x14ac:dyDescent="0.25">
      <c r="A211" t="s">
        <v>222</v>
      </c>
      <c r="B211">
        <v>2000</v>
      </c>
      <c r="C211" s="6">
        <v>688.88888888888891</v>
      </c>
      <c r="D211" s="11">
        <v>34.444444444444443</v>
      </c>
    </row>
    <row r="212" spans="1:4" x14ac:dyDescent="0.25">
      <c r="A212" t="s">
        <v>222</v>
      </c>
      <c r="B212">
        <v>2375</v>
      </c>
      <c r="C212" s="6">
        <v>788.88888888888891</v>
      </c>
      <c r="D212" s="11">
        <v>33.216374269005847</v>
      </c>
    </row>
    <row r="213" spans="1:4" x14ac:dyDescent="0.25">
      <c r="A213" t="s">
        <v>222</v>
      </c>
      <c r="B213">
        <v>2125</v>
      </c>
      <c r="C213" s="6">
        <v>733.33333333333326</v>
      </c>
      <c r="D213" s="11">
        <v>34.509803921568619</v>
      </c>
    </row>
    <row r="214" spans="1:4" x14ac:dyDescent="0.25">
      <c r="A214" t="s">
        <v>222</v>
      </c>
      <c r="B214">
        <v>2275</v>
      </c>
      <c r="C214" s="6">
        <v>744.44444444444446</v>
      </c>
      <c r="D214" s="11">
        <v>32.72283272283272</v>
      </c>
    </row>
    <row r="215" spans="1:4" x14ac:dyDescent="0.25">
      <c r="A215" t="s">
        <v>222</v>
      </c>
      <c r="B215">
        <v>2325</v>
      </c>
      <c r="C215" s="6">
        <v>755.55555555555554</v>
      </c>
      <c r="D215" s="11">
        <v>32.497013142174431</v>
      </c>
    </row>
    <row r="216" spans="1:4" x14ac:dyDescent="0.25">
      <c r="A216" t="s">
        <v>222</v>
      </c>
      <c r="B216">
        <v>2150</v>
      </c>
      <c r="C216" s="6">
        <v>700</v>
      </c>
      <c r="D216" s="11">
        <v>32.558139534883722</v>
      </c>
    </row>
    <row r="217" spans="1:4" x14ac:dyDescent="0.25">
      <c r="A217" t="s">
        <v>222</v>
      </c>
      <c r="B217">
        <v>2200</v>
      </c>
      <c r="C217" s="6">
        <v>722.22222222222217</v>
      </c>
      <c r="D217" s="11">
        <v>32.828282828282831</v>
      </c>
    </row>
    <row r="218" spans="1:4" x14ac:dyDescent="0.25">
      <c r="A218" t="s">
        <v>222</v>
      </c>
      <c r="B218">
        <v>2125</v>
      </c>
      <c r="C218" s="6">
        <v>700</v>
      </c>
      <c r="D218" s="11">
        <v>32.941176470588232</v>
      </c>
    </row>
    <row r="219" spans="1:4" x14ac:dyDescent="0.25">
      <c r="A219" t="s">
        <v>222</v>
      </c>
      <c r="B219">
        <v>2350</v>
      </c>
      <c r="C219" s="6">
        <v>755.55555555555554</v>
      </c>
      <c r="D219" s="11">
        <v>32.15130023640662</v>
      </c>
    </row>
    <row r="220" spans="1:4" x14ac:dyDescent="0.25">
      <c r="A220" t="s">
        <v>222</v>
      </c>
      <c r="B220">
        <v>2400</v>
      </c>
      <c r="C220" s="6">
        <v>800</v>
      </c>
      <c r="D220" s="11">
        <v>33.333333333333329</v>
      </c>
    </row>
    <row r="221" spans="1:4" x14ac:dyDescent="0.25">
      <c r="A221" t="s">
        <v>222</v>
      </c>
      <c r="B221">
        <v>2400</v>
      </c>
      <c r="C221" s="6">
        <v>777.77777777777783</v>
      </c>
      <c r="D221" s="11">
        <v>32.407407407407405</v>
      </c>
    </row>
    <row r="222" spans="1:4" x14ac:dyDescent="0.25">
      <c r="A222" t="s">
        <v>222</v>
      </c>
      <c r="B222">
        <v>2325</v>
      </c>
      <c r="C222" s="6">
        <v>788.88888888888891</v>
      </c>
      <c r="D222" s="11">
        <v>33.930704898446834</v>
      </c>
    </row>
    <row r="223" spans="1:4" x14ac:dyDescent="0.25">
      <c r="A223" t="s">
        <v>222</v>
      </c>
      <c r="B223">
        <v>2150</v>
      </c>
      <c r="C223" s="6">
        <v>722.22222222222217</v>
      </c>
      <c r="D223" s="11">
        <v>33.591731266149864</v>
      </c>
    </row>
    <row r="224" spans="1:4" x14ac:dyDescent="0.25">
      <c r="A224" t="s">
        <v>222</v>
      </c>
      <c r="B224">
        <v>2375</v>
      </c>
      <c r="C224" s="6">
        <v>766.66666666666674</v>
      </c>
      <c r="D224" s="11">
        <v>32.280701754385966</v>
      </c>
    </row>
    <row r="225" spans="1:4" x14ac:dyDescent="0.25">
      <c r="A225" t="s">
        <v>222</v>
      </c>
      <c r="B225">
        <v>2400</v>
      </c>
      <c r="C225" s="6">
        <v>788.88888888888891</v>
      </c>
      <c r="D225" s="11">
        <v>32.870370370370374</v>
      </c>
    </row>
    <row r="226" spans="1:4" x14ac:dyDescent="0.25">
      <c r="A226" t="s">
        <v>222</v>
      </c>
      <c r="B226">
        <v>2450</v>
      </c>
      <c r="C226" s="6">
        <v>811.11111111111109</v>
      </c>
      <c r="D226" s="11">
        <v>33.106575963718818</v>
      </c>
    </row>
    <row r="227" spans="1:4" x14ac:dyDescent="0.25">
      <c r="A227" t="s">
        <v>222</v>
      </c>
      <c r="B227">
        <v>2050</v>
      </c>
      <c r="C227" s="6">
        <v>688.88888888888891</v>
      </c>
      <c r="D227" s="11">
        <v>33.604336043360433</v>
      </c>
    </row>
    <row r="228" spans="1:4" x14ac:dyDescent="0.25">
      <c r="A228" t="s">
        <v>222</v>
      </c>
      <c r="B228">
        <v>2175</v>
      </c>
      <c r="C228" s="6">
        <v>700</v>
      </c>
      <c r="D228" s="11">
        <v>32.183908045977013</v>
      </c>
    </row>
    <row r="229" spans="1:4" x14ac:dyDescent="0.25">
      <c r="A229" t="s">
        <v>222</v>
      </c>
      <c r="B229">
        <v>2150</v>
      </c>
      <c r="C229" s="6">
        <v>711.11111111111109</v>
      </c>
      <c r="D229" s="11">
        <v>33.0749354005168</v>
      </c>
    </row>
    <row r="230" spans="1:4" x14ac:dyDescent="0.25">
      <c r="A230" t="s">
        <v>222</v>
      </c>
      <c r="B230">
        <v>2175</v>
      </c>
      <c r="C230" s="6">
        <v>722.22222222222217</v>
      </c>
      <c r="D230" s="11">
        <v>33.205619412515965</v>
      </c>
    </row>
    <row r="231" spans="1:4" x14ac:dyDescent="0.25">
      <c r="A231" t="s">
        <v>222</v>
      </c>
      <c r="B231">
        <v>2350</v>
      </c>
      <c r="C231" s="6">
        <v>766.66666666666674</v>
      </c>
      <c r="D231" s="11">
        <v>32.62411347517731</v>
      </c>
    </row>
    <row r="232" spans="1:4" x14ac:dyDescent="0.25">
      <c r="A232" t="s">
        <v>222</v>
      </c>
      <c r="B232">
        <v>2350</v>
      </c>
      <c r="C232" s="6">
        <v>755.55555555555554</v>
      </c>
      <c r="D232" s="11">
        <v>32.15130023640662</v>
      </c>
    </row>
    <row r="233" spans="1:4" x14ac:dyDescent="0.25">
      <c r="A233" t="s">
        <v>222</v>
      </c>
      <c r="B233">
        <v>2275</v>
      </c>
      <c r="C233" s="6">
        <v>755.55555555555554</v>
      </c>
      <c r="D233" s="11">
        <v>33.211233211233207</v>
      </c>
    </row>
    <row r="234" spans="1:4" x14ac:dyDescent="0.25">
      <c r="A234" t="s">
        <v>222</v>
      </c>
      <c r="B234">
        <v>2250</v>
      </c>
      <c r="C234" s="6">
        <v>733.33333333333326</v>
      </c>
      <c r="D234" s="11">
        <v>32.592592592592588</v>
      </c>
    </row>
    <row r="235" spans="1:4" x14ac:dyDescent="0.25">
      <c r="A235" t="s">
        <v>222</v>
      </c>
      <c r="B235">
        <v>2300</v>
      </c>
      <c r="C235" s="6">
        <v>744.44444444444446</v>
      </c>
      <c r="D235" s="11">
        <v>32.367149758454104</v>
      </c>
    </row>
    <row r="236" spans="1:4" x14ac:dyDescent="0.25">
      <c r="A236" t="s">
        <v>222</v>
      </c>
      <c r="B236">
        <v>2375</v>
      </c>
      <c r="C236" s="6">
        <v>788.88888888888891</v>
      </c>
      <c r="D236" s="11">
        <v>33.216374269005847</v>
      </c>
    </row>
    <row r="237" spans="1:4" x14ac:dyDescent="0.25">
      <c r="A237" t="s">
        <v>222</v>
      </c>
      <c r="B237">
        <v>2375</v>
      </c>
      <c r="C237" s="6">
        <v>766.66666666666674</v>
      </c>
      <c r="D237" s="11">
        <v>32.280701754385966</v>
      </c>
    </row>
    <row r="238" spans="1:4" x14ac:dyDescent="0.25">
      <c r="A238" t="s">
        <v>222</v>
      </c>
      <c r="B238">
        <v>2300</v>
      </c>
      <c r="C238" s="6">
        <v>755.55555555555554</v>
      </c>
      <c r="D238" s="11">
        <v>32.850241545893724</v>
      </c>
    </row>
    <row r="239" spans="1:4" x14ac:dyDescent="0.25">
      <c r="A239" t="s">
        <v>222</v>
      </c>
      <c r="B239">
        <v>2400</v>
      </c>
      <c r="C239" s="6">
        <v>788.88888888888891</v>
      </c>
      <c r="D239" s="11">
        <v>32.870370370370374</v>
      </c>
    </row>
    <row r="240" spans="1:4" x14ac:dyDescent="0.25">
      <c r="A240" t="s">
        <v>222</v>
      </c>
      <c r="B240">
        <v>2275</v>
      </c>
      <c r="C240" s="6">
        <v>755.55555555555554</v>
      </c>
      <c r="D240" s="11">
        <v>33.211233211233207</v>
      </c>
    </row>
    <row r="241" spans="1:4" x14ac:dyDescent="0.25">
      <c r="A241" t="s">
        <v>222</v>
      </c>
      <c r="B241">
        <v>2325</v>
      </c>
      <c r="C241" s="6">
        <v>766.66666666666674</v>
      </c>
      <c r="D241" s="11">
        <v>32.974910394265237</v>
      </c>
    </row>
    <row r="242" spans="1:4" x14ac:dyDescent="0.25">
      <c r="A242" t="s">
        <v>222</v>
      </c>
      <c r="B242">
        <v>2325</v>
      </c>
      <c r="C242" s="6">
        <v>788.88888888888891</v>
      </c>
      <c r="D242" s="11">
        <v>33.930704898446834</v>
      </c>
    </row>
    <row r="243" spans="1:4" x14ac:dyDescent="0.25">
      <c r="A243" t="s">
        <v>222</v>
      </c>
      <c r="B243">
        <v>2250</v>
      </c>
      <c r="C243" s="6">
        <v>744.44444444444446</v>
      </c>
      <c r="D243" s="11">
        <v>33.086419753086425</v>
      </c>
    </row>
    <row r="244" spans="1:4" x14ac:dyDescent="0.25">
      <c r="A244" t="s">
        <v>222</v>
      </c>
      <c r="B244">
        <v>2375</v>
      </c>
      <c r="C244" s="6">
        <v>788.88888888888891</v>
      </c>
      <c r="D244" s="11">
        <v>33.216374269005847</v>
      </c>
    </row>
    <row r="245" spans="1:4" x14ac:dyDescent="0.25">
      <c r="A245" t="s">
        <v>222</v>
      </c>
      <c r="B245">
        <v>2100</v>
      </c>
      <c r="C245" s="6">
        <v>688.88888888888891</v>
      </c>
      <c r="D245" s="11">
        <v>32.804232804232811</v>
      </c>
    </row>
    <row r="246" spans="1:4" x14ac:dyDescent="0.25">
      <c r="A246" t="s">
        <v>222</v>
      </c>
      <c r="B246">
        <v>2350</v>
      </c>
      <c r="C246" s="6">
        <v>766.66666666666674</v>
      </c>
      <c r="D246" s="11">
        <v>32.62411347517731</v>
      </c>
    </row>
    <row r="247" spans="1:4" x14ac:dyDescent="0.25">
      <c r="A247" t="s">
        <v>222</v>
      </c>
      <c r="B247">
        <v>2300</v>
      </c>
      <c r="C247" s="6">
        <v>766.66666666666674</v>
      </c>
      <c r="D247" s="11">
        <v>33.333333333333336</v>
      </c>
    </row>
    <row r="248" spans="1:4" x14ac:dyDescent="0.25">
      <c r="A248" t="s">
        <v>222</v>
      </c>
      <c r="B248">
        <v>2150</v>
      </c>
      <c r="C248" s="6">
        <v>700</v>
      </c>
      <c r="D248" s="11">
        <v>32.558139534883722</v>
      </c>
    </row>
    <row r="249" spans="1:4" x14ac:dyDescent="0.25">
      <c r="A249" t="s">
        <v>222</v>
      </c>
      <c r="B249">
        <v>2350</v>
      </c>
      <c r="C249" s="6">
        <v>788.88888888888891</v>
      </c>
      <c r="D249" s="11">
        <v>33.569739952718678</v>
      </c>
    </row>
    <row r="250" spans="1:4" x14ac:dyDescent="0.25">
      <c r="A250" t="s">
        <v>222</v>
      </c>
      <c r="B250">
        <v>2400</v>
      </c>
      <c r="C250" s="6">
        <v>777.77777777777783</v>
      </c>
      <c r="D250" s="11">
        <v>32.407407407407405</v>
      </c>
    </row>
    <row r="251" spans="1:4" x14ac:dyDescent="0.25">
      <c r="A251" t="s">
        <v>222</v>
      </c>
      <c r="B251">
        <v>2325</v>
      </c>
      <c r="C251" s="6">
        <v>766.66666666666674</v>
      </c>
      <c r="D251" s="11">
        <v>32.974910394265237</v>
      </c>
    </row>
    <row r="252" spans="1:4" x14ac:dyDescent="0.25">
      <c r="A252" t="s">
        <v>223</v>
      </c>
      <c r="B252">
        <v>2450</v>
      </c>
      <c r="C252" s="6">
        <v>811.11111111111109</v>
      </c>
      <c r="D252" s="11">
        <v>33.106575963718818</v>
      </c>
    </row>
    <row r="253" spans="1:4" x14ac:dyDescent="0.25">
      <c r="A253" t="s">
        <v>223</v>
      </c>
      <c r="B253">
        <v>2475</v>
      </c>
      <c r="C253" s="6">
        <v>788.88888888888891</v>
      </c>
      <c r="D253" s="11">
        <v>31.874298540965206</v>
      </c>
    </row>
    <row r="254" spans="1:4" x14ac:dyDescent="0.25">
      <c r="A254" t="s">
        <v>223</v>
      </c>
      <c r="B254">
        <v>2425</v>
      </c>
      <c r="C254" s="6">
        <v>788.88888888888891</v>
      </c>
      <c r="D254" s="11">
        <v>32.531500572737684</v>
      </c>
    </row>
    <row r="255" spans="1:4" x14ac:dyDescent="0.25">
      <c r="A255" t="s">
        <v>223</v>
      </c>
      <c r="B255">
        <v>2300</v>
      </c>
      <c r="C255" s="6">
        <v>755.55555555555554</v>
      </c>
      <c r="D255" s="11">
        <v>32.850241545893724</v>
      </c>
    </row>
    <row r="256" spans="1:4" x14ac:dyDescent="0.25">
      <c r="A256" t="s">
        <v>223</v>
      </c>
      <c r="B256">
        <v>2225</v>
      </c>
      <c r="C256" s="6">
        <v>711.11111111111109</v>
      </c>
      <c r="D256" s="11">
        <v>31.960049937578027</v>
      </c>
    </row>
    <row r="257" spans="1:4" x14ac:dyDescent="0.25">
      <c r="A257" t="s">
        <v>223</v>
      </c>
      <c r="B257">
        <v>2275</v>
      </c>
      <c r="C257" s="6">
        <v>744.44444444444446</v>
      </c>
      <c r="D257" s="11">
        <v>32.72283272283272</v>
      </c>
    </row>
    <row r="258" spans="1:4" x14ac:dyDescent="0.25">
      <c r="A258" t="s">
        <v>223</v>
      </c>
      <c r="B258">
        <v>2475</v>
      </c>
      <c r="C258" s="6">
        <v>800</v>
      </c>
      <c r="D258" s="11">
        <v>32.323232323232325</v>
      </c>
    </row>
    <row r="259" spans="1:4" x14ac:dyDescent="0.25">
      <c r="A259" t="s">
        <v>223</v>
      </c>
      <c r="B259">
        <v>2100</v>
      </c>
      <c r="C259" s="6">
        <v>677.77777777777771</v>
      </c>
      <c r="D259" s="11">
        <v>32.275132275132272</v>
      </c>
    </row>
    <row r="260" spans="1:4" x14ac:dyDescent="0.25">
      <c r="A260" t="s">
        <v>223</v>
      </c>
      <c r="B260">
        <v>2275</v>
      </c>
      <c r="C260" s="6">
        <v>744.44444444444446</v>
      </c>
      <c r="D260" s="11">
        <v>32.72283272283272</v>
      </c>
    </row>
    <row r="261" spans="1:4" x14ac:dyDescent="0.25">
      <c r="A261" t="s">
        <v>223</v>
      </c>
      <c r="B261">
        <v>2425</v>
      </c>
      <c r="C261" s="6">
        <v>777.77777777777783</v>
      </c>
      <c r="D261" s="11">
        <v>32.073310423825887</v>
      </c>
    </row>
    <row r="262" spans="1:4" x14ac:dyDescent="0.25">
      <c r="A262" t="s">
        <v>223</v>
      </c>
      <c r="B262">
        <v>2425</v>
      </c>
      <c r="C262" s="6">
        <v>788.88888888888891</v>
      </c>
      <c r="D262" s="11">
        <v>32.531500572737684</v>
      </c>
    </row>
    <row r="263" spans="1:4" x14ac:dyDescent="0.25">
      <c r="A263" t="s">
        <v>223</v>
      </c>
      <c r="B263">
        <v>2400</v>
      </c>
      <c r="C263" s="6">
        <v>788.88888888888891</v>
      </c>
      <c r="D263" s="11">
        <v>32.870370370370374</v>
      </c>
    </row>
    <row r="264" spans="1:4" x14ac:dyDescent="0.25">
      <c r="A264" t="s">
        <v>223</v>
      </c>
      <c r="B264">
        <v>2150</v>
      </c>
      <c r="C264" s="6">
        <v>744.44444444444446</v>
      </c>
      <c r="D264" s="11">
        <v>34.625322997416021</v>
      </c>
    </row>
    <row r="265" spans="1:4" x14ac:dyDescent="0.25">
      <c r="A265" t="s">
        <v>223</v>
      </c>
      <c r="B265">
        <v>2175</v>
      </c>
      <c r="C265" s="6">
        <v>688.88888888888891</v>
      </c>
      <c r="D265" s="11">
        <v>31.673052362707537</v>
      </c>
    </row>
    <row r="266" spans="1:4" x14ac:dyDescent="0.25">
      <c r="A266" t="s">
        <v>223</v>
      </c>
      <c r="B266">
        <v>2400</v>
      </c>
      <c r="C266" s="6">
        <v>800</v>
      </c>
      <c r="D266" s="11">
        <v>33.333333333333329</v>
      </c>
    </row>
    <row r="267" spans="1:4" x14ac:dyDescent="0.25">
      <c r="A267" t="s">
        <v>223</v>
      </c>
      <c r="B267">
        <v>2300</v>
      </c>
      <c r="C267" s="6">
        <v>777.77777777777783</v>
      </c>
      <c r="D267" s="11">
        <v>33.816425120772948</v>
      </c>
    </row>
    <row r="268" spans="1:4" x14ac:dyDescent="0.25">
      <c r="A268" t="s">
        <v>223</v>
      </c>
      <c r="B268">
        <v>2400</v>
      </c>
      <c r="C268" s="6">
        <v>777.77777777777783</v>
      </c>
      <c r="D268" s="11">
        <v>32.407407407407405</v>
      </c>
    </row>
    <row r="269" spans="1:4" x14ac:dyDescent="0.25">
      <c r="A269" t="s">
        <v>223</v>
      </c>
      <c r="B269">
        <v>2050</v>
      </c>
      <c r="C269" s="6">
        <v>677.77777777777771</v>
      </c>
      <c r="D269" s="11">
        <v>33.062330623306231</v>
      </c>
    </row>
    <row r="270" spans="1:4" x14ac:dyDescent="0.25">
      <c r="A270" t="s">
        <v>223</v>
      </c>
      <c r="B270">
        <v>2400</v>
      </c>
      <c r="C270" s="6">
        <v>788.88888888888891</v>
      </c>
      <c r="D270" s="11">
        <v>32.870370370370374</v>
      </c>
    </row>
    <row r="271" spans="1:4" x14ac:dyDescent="0.25">
      <c r="A271" t="s">
        <v>223</v>
      </c>
      <c r="B271">
        <v>2300</v>
      </c>
      <c r="C271" s="6">
        <v>766.66666666666674</v>
      </c>
      <c r="D271" s="11">
        <v>33.333333333333336</v>
      </c>
    </row>
    <row r="272" spans="1:4" x14ac:dyDescent="0.25">
      <c r="A272" t="s">
        <v>223</v>
      </c>
      <c r="B272">
        <v>2425</v>
      </c>
      <c r="C272" s="6">
        <v>777.77777777777783</v>
      </c>
      <c r="D272" s="11">
        <v>32.073310423825887</v>
      </c>
    </row>
    <row r="273" spans="1:4" x14ac:dyDescent="0.25">
      <c r="A273" t="s">
        <v>223</v>
      </c>
      <c r="B273">
        <v>2225</v>
      </c>
      <c r="C273" s="6">
        <v>744.44444444444446</v>
      </c>
      <c r="D273" s="11">
        <v>33.458177278401998</v>
      </c>
    </row>
    <row r="274" spans="1:4" x14ac:dyDescent="0.25">
      <c r="A274" t="s">
        <v>223</v>
      </c>
      <c r="B274">
        <v>2350</v>
      </c>
      <c r="C274" s="6">
        <v>777.77777777777783</v>
      </c>
      <c r="D274" s="11">
        <v>33.096926713947994</v>
      </c>
    </row>
    <row r="275" spans="1:4" x14ac:dyDescent="0.25">
      <c r="A275" t="s">
        <v>223</v>
      </c>
      <c r="B275">
        <v>2250</v>
      </c>
      <c r="C275" s="6">
        <v>766.66666666666674</v>
      </c>
      <c r="D275" s="11">
        <v>34.074074074074076</v>
      </c>
    </row>
    <row r="276" spans="1:4" x14ac:dyDescent="0.25">
      <c r="A276" t="s">
        <v>223</v>
      </c>
      <c r="B276">
        <v>2450</v>
      </c>
      <c r="C276" s="6">
        <v>777.77777777777783</v>
      </c>
      <c r="D276" s="11">
        <v>31.74603174603175</v>
      </c>
    </row>
    <row r="277" spans="1:4" x14ac:dyDescent="0.25">
      <c r="A277" t="s">
        <v>223</v>
      </c>
      <c r="B277">
        <v>2200</v>
      </c>
      <c r="C277" s="6">
        <v>733.33333333333326</v>
      </c>
      <c r="D277" s="11">
        <v>33.333333333333329</v>
      </c>
    </row>
    <row r="278" spans="1:4" x14ac:dyDescent="0.25">
      <c r="A278" t="s">
        <v>223</v>
      </c>
      <c r="B278">
        <v>2325</v>
      </c>
      <c r="C278" s="6">
        <v>777.77777777777783</v>
      </c>
      <c r="D278" s="11">
        <v>33.452807646356035</v>
      </c>
    </row>
    <row r="279" spans="1:4" x14ac:dyDescent="0.25">
      <c r="A279" t="s">
        <v>223</v>
      </c>
      <c r="B279">
        <v>2325</v>
      </c>
      <c r="C279" s="6">
        <v>788.88888888888891</v>
      </c>
      <c r="D279" s="11">
        <v>33.930704898446834</v>
      </c>
    </row>
    <row r="280" spans="1:4" x14ac:dyDescent="0.25">
      <c r="A280" t="s">
        <v>223</v>
      </c>
      <c r="B280">
        <v>2250</v>
      </c>
      <c r="C280" s="6">
        <v>744.44444444444446</v>
      </c>
      <c r="D280" s="11">
        <v>33.086419753086425</v>
      </c>
    </row>
    <row r="281" spans="1:4" x14ac:dyDescent="0.25">
      <c r="A281" t="s">
        <v>223</v>
      </c>
      <c r="B281">
        <v>2225</v>
      </c>
      <c r="C281" s="6">
        <v>733.33333333333326</v>
      </c>
      <c r="D281" s="11">
        <v>32.958801498127336</v>
      </c>
    </row>
    <row r="282" spans="1:4" x14ac:dyDescent="0.25">
      <c r="A282" t="s">
        <v>223</v>
      </c>
      <c r="B282">
        <v>2500</v>
      </c>
      <c r="C282" s="6">
        <v>777.77777777777783</v>
      </c>
      <c r="D282" s="11">
        <v>31.111111111111111</v>
      </c>
    </row>
    <row r="283" spans="1:4" x14ac:dyDescent="0.25">
      <c r="A283" t="s">
        <v>223</v>
      </c>
      <c r="B283">
        <v>2275</v>
      </c>
      <c r="C283" s="6">
        <v>788.88888888888891</v>
      </c>
      <c r="D283" s="11">
        <v>34.676434676434674</v>
      </c>
    </row>
    <row r="284" spans="1:4" x14ac:dyDescent="0.25">
      <c r="A284" t="s">
        <v>223</v>
      </c>
      <c r="B284">
        <v>2325</v>
      </c>
      <c r="C284" s="6">
        <v>755.55555555555554</v>
      </c>
      <c r="D284" s="11">
        <v>32.497013142174431</v>
      </c>
    </row>
    <row r="285" spans="1:4" x14ac:dyDescent="0.25">
      <c r="A285" t="s">
        <v>223</v>
      </c>
      <c r="B285">
        <v>2175</v>
      </c>
      <c r="C285" s="6">
        <v>700</v>
      </c>
      <c r="D285" s="11">
        <v>32.183908045977013</v>
      </c>
    </row>
    <row r="286" spans="1:4" x14ac:dyDescent="0.25">
      <c r="A286" t="s">
        <v>223</v>
      </c>
      <c r="B286">
        <v>2375</v>
      </c>
      <c r="C286" s="6">
        <v>777.77777777777783</v>
      </c>
      <c r="D286" s="11">
        <v>32.748538011695913</v>
      </c>
    </row>
    <row r="287" spans="1:4" x14ac:dyDescent="0.25">
      <c r="A287" t="s">
        <v>223</v>
      </c>
      <c r="B287">
        <v>2375</v>
      </c>
      <c r="C287" s="6">
        <v>788.88888888888891</v>
      </c>
      <c r="D287" s="11">
        <v>33.216374269005847</v>
      </c>
    </row>
    <row r="288" spans="1:4" x14ac:dyDescent="0.25">
      <c r="A288" t="s">
        <v>223</v>
      </c>
      <c r="B288">
        <v>2200</v>
      </c>
      <c r="C288" s="6">
        <v>800</v>
      </c>
      <c r="D288" s="11">
        <v>36.363636363636367</v>
      </c>
    </row>
    <row r="289" spans="1:4" x14ac:dyDescent="0.25">
      <c r="A289" t="s">
        <v>223</v>
      </c>
      <c r="B289">
        <v>1975</v>
      </c>
      <c r="C289" s="6">
        <v>666.66666666666663</v>
      </c>
      <c r="D289" s="11">
        <v>33.755274261603375</v>
      </c>
    </row>
    <row r="290" spans="1:4" x14ac:dyDescent="0.25">
      <c r="A290" t="s">
        <v>223</v>
      </c>
      <c r="B290">
        <v>2300</v>
      </c>
      <c r="C290" s="6">
        <v>777.77777777777783</v>
      </c>
      <c r="D290" s="11">
        <v>33.816425120772948</v>
      </c>
    </row>
    <row r="291" spans="1:4" x14ac:dyDescent="0.25">
      <c r="A291" t="s">
        <v>223</v>
      </c>
      <c r="B291">
        <v>2275</v>
      </c>
      <c r="C291" s="6">
        <v>722.22222222222217</v>
      </c>
      <c r="D291" s="11">
        <v>31.746031746031743</v>
      </c>
    </row>
    <row r="292" spans="1:4" x14ac:dyDescent="0.25">
      <c r="A292" t="s">
        <v>223</v>
      </c>
      <c r="B292">
        <v>2325</v>
      </c>
      <c r="C292" s="6">
        <v>744.44444444444446</v>
      </c>
      <c r="D292" s="11">
        <v>32.019115890083633</v>
      </c>
    </row>
    <row r="293" spans="1:4" x14ac:dyDescent="0.25">
      <c r="A293" t="s">
        <v>223</v>
      </c>
      <c r="B293">
        <v>2275</v>
      </c>
      <c r="C293" s="6">
        <v>733.33333333333326</v>
      </c>
      <c r="D293" s="11">
        <v>32.234432234432234</v>
      </c>
    </row>
    <row r="294" spans="1:4" x14ac:dyDescent="0.25">
      <c r="A294" t="s">
        <v>223</v>
      </c>
      <c r="B294">
        <v>2325</v>
      </c>
      <c r="C294" s="6">
        <v>788.88888888888891</v>
      </c>
      <c r="D294" s="11">
        <v>33.930704898446834</v>
      </c>
    </row>
    <row r="295" spans="1:4" x14ac:dyDescent="0.25">
      <c r="A295" t="s">
        <v>223</v>
      </c>
      <c r="B295">
        <v>2275</v>
      </c>
      <c r="C295" s="6">
        <v>755.55555555555554</v>
      </c>
      <c r="D295" s="11">
        <v>33.211233211233207</v>
      </c>
    </row>
    <row r="296" spans="1:4" x14ac:dyDescent="0.25">
      <c r="A296" t="s">
        <v>223</v>
      </c>
      <c r="B296">
        <v>2425</v>
      </c>
      <c r="C296" s="6">
        <v>766.66666666666674</v>
      </c>
      <c r="D296" s="11">
        <v>31.615120274914094</v>
      </c>
    </row>
    <row r="297" spans="1:4" x14ac:dyDescent="0.25">
      <c r="A297" t="s">
        <v>223</v>
      </c>
      <c r="B297">
        <v>2225</v>
      </c>
      <c r="C297" s="6">
        <v>722.22222222222217</v>
      </c>
      <c r="D297" s="11">
        <v>32.459425717852682</v>
      </c>
    </row>
    <row r="298" spans="1:4" x14ac:dyDescent="0.25">
      <c r="A298" t="s">
        <v>223</v>
      </c>
      <c r="B298">
        <v>2175</v>
      </c>
      <c r="C298" s="6">
        <v>700</v>
      </c>
      <c r="D298" s="11">
        <v>32.183908045977013</v>
      </c>
    </row>
    <row r="299" spans="1:4" x14ac:dyDescent="0.25">
      <c r="A299" t="s">
        <v>223</v>
      </c>
      <c r="B299">
        <v>2400</v>
      </c>
      <c r="C299" s="6">
        <v>788.88888888888891</v>
      </c>
      <c r="D299" s="11">
        <v>32.870370370370374</v>
      </c>
    </row>
    <row r="300" spans="1:4" x14ac:dyDescent="0.25">
      <c r="A300" t="s">
        <v>223</v>
      </c>
      <c r="B300">
        <v>2375</v>
      </c>
      <c r="C300" s="6">
        <v>777.77777777777783</v>
      </c>
      <c r="D300" s="11">
        <v>32.748538011695913</v>
      </c>
    </row>
    <row r="301" spans="1:4" x14ac:dyDescent="0.25">
      <c r="A301" t="s">
        <v>223</v>
      </c>
      <c r="B301">
        <v>2325</v>
      </c>
      <c r="C301" s="6">
        <v>788.88888888888891</v>
      </c>
      <c r="D301" s="11">
        <v>33.930704898446834</v>
      </c>
    </row>
    <row r="302" spans="1:4" x14ac:dyDescent="0.25">
      <c r="A302" t="s">
        <v>225</v>
      </c>
      <c r="B302">
        <v>2400</v>
      </c>
      <c r="C302" s="6">
        <v>755.55555555555554</v>
      </c>
      <c r="D302" s="11">
        <v>31.481481481481481</v>
      </c>
    </row>
    <row r="303" spans="1:4" x14ac:dyDescent="0.25">
      <c r="A303" t="s">
        <v>225</v>
      </c>
      <c r="B303">
        <v>2300</v>
      </c>
      <c r="C303" s="6">
        <v>722.22222222222217</v>
      </c>
      <c r="D303" s="11">
        <v>31.400966183574873</v>
      </c>
    </row>
    <row r="304" spans="1:4" x14ac:dyDescent="0.25">
      <c r="A304" t="s">
        <v>225</v>
      </c>
      <c r="B304">
        <v>2150</v>
      </c>
      <c r="C304" s="6">
        <v>711.11111111111109</v>
      </c>
      <c r="D304" s="11">
        <v>33.0749354005168</v>
      </c>
    </row>
    <row r="305" spans="1:4" x14ac:dyDescent="0.25">
      <c r="A305" t="s">
        <v>225</v>
      </c>
      <c r="B305">
        <v>2400</v>
      </c>
      <c r="C305" s="6">
        <v>766.66666666666674</v>
      </c>
      <c r="D305" s="11">
        <v>31.944444444444446</v>
      </c>
    </row>
    <row r="306" spans="1:4" x14ac:dyDescent="0.25">
      <c r="A306" t="s">
        <v>225</v>
      </c>
      <c r="B306">
        <v>2050</v>
      </c>
      <c r="C306" s="6">
        <v>655.55555555555554</v>
      </c>
      <c r="D306" s="11">
        <v>31.978319783197833</v>
      </c>
    </row>
    <row r="307" spans="1:4" x14ac:dyDescent="0.25">
      <c r="A307" t="s">
        <v>225</v>
      </c>
      <c r="B307">
        <v>2500</v>
      </c>
      <c r="C307" s="6">
        <v>800</v>
      </c>
      <c r="D307" s="11">
        <v>32</v>
      </c>
    </row>
    <row r="308" spans="1:4" x14ac:dyDescent="0.25">
      <c r="A308" t="s">
        <v>225</v>
      </c>
      <c r="B308">
        <v>2300</v>
      </c>
      <c r="C308" s="6">
        <v>744.44444444444446</v>
      </c>
      <c r="D308" s="11">
        <v>32.367149758454104</v>
      </c>
    </row>
    <row r="309" spans="1:4" x14ac:dyDescent="0.25">
      <c r="A309" t="s">
        <v>225</v>
      </c>
      <c r="B309">
        <v>2475</v>
      </c>
      <c r="C309" s="6">
        <v>788.88888888888891</v>
      </c>
      <c r="D309" s="11">
        <v>31.874298540965206</v>
      </c>
    </row>
    <row r="310" spans="1:4" x14ac:dyDescent="0.25">
      <c r="A310" t="s">
        <v>225</v>
      </c>
      <c r="B310">
        <v>2150</v>
      </c>
      <c r="C310" s="6">
        <v>711.11111111111109</v>
      </c>
      <c r="D310" s="11">
        <v>33.0749354005168</v>
      </c>
    </row>
    <row r="311" spans="1:4" x14ac:dyDescent="0.25">
      <c r="A311" t="s">
        <v>225</v>
      </c>
      <c r="B311">
        <v>2450</v>
      </c>
      <c r="C311" s="6">
        <v>777.77777777777783</v>
      </c>
      <c r="D311" s="11">
        <v>31.74603174603175</v>
      </c>
    </row>
    <row r="312" spans="1:4" x14ac:dyDescent="0.25">
      <c r="A312" t="s">
        <v>225</v>
      </c>
      <c r="B312">
        <v>2350</v>
      </c>
      <c r="C312" s="6">
        <v>766.66666666666674</v>
      </c>
      <c r="D312" s="11">
        <v>32.62411347517731</v>
      </c>
    </row>
    <row r="313" spans="1:4" x14ac:dyDescent="0.25">
      <c r="A313" t="s">
        <v>225</v>
      </c>
      <c r="B313">
        <v>2450</v>
      </c>
      <c r="C313" s="6">
        <v>788.88888888888891</v>
      </c>
      <c r="D313" s="11">
        <v>32.199546485260768</v>
      </c>
    </row>
    <row r="314" spans="1:4" x14ac:dyDescent="0.25">
      <c r="A314" t="s">
        <v>225</v>
      </c>
      <c r="B314">
        <v>2150</v>
      </c>
      <c r="C314" s="6">
        <v>700</v>
      </c>
      <c r="D314" s="11">
        <v>32.558139534883722</v>
      </c>
    </row>
    <row r="315" spans="1:4" x14ac:dyDescent="0.25">
      <c r="A315" t="s">
        <v>225</v>
      </c>
      <c r="B315">
        <v>2325</v>
      </c>
      <c r="C315" s="6">
        <v>744.44444444444446</v>
      </c>
      <c r="D315" s="11">
        <v>32.019115890083633</v>
      </c>
    </row>
    <row r="316" spans="1:4" x14ac:dyDescent="0.25">
      <c r="A316" t="s">
        <v>225</v>
      </c>
      <c r="B316">
        <v>2500</v>
      </c>
      <c r="C316" s="6">
        <v>811.11111111111109</v>
      </c>
      <c r="D316" s="11">
        <v>32.444444444444443</v>
      </c>
    </row>
    <row r="317" spans="1:4" x14ac:dyDescent="0.25">
      <c r="A317" t="s">
        <v>225</v>
      </c>
      <c r="B317">
        <v>2500</v>
      </c>
      <c r="C317" s="6">
        <v>800</v>
      </c>
      <c r="D317" s="11">
        <v>32</v>
      </c>
    </row>
    <row r="318" spans="1:4" x14ac:dyDescent="0.25">
      <c r="A318" t="s">
        <v>225</v>
      </c>
      <c r="B318">
        <v>2475</v>
      </c>
      <c r="C318" s="6">
        <v>811.11111111111109</v>
      </c>
      <c r="D318" s="11">
        <v>32.772166105499437</v>
      </c>
    </row>
    <row r="319" spans="1:4" x14ac:dyDescent="0.25">
      <c r="A319" t="s">
        <v>225</v>
      </c>
      <c r="B319">
        <v>2575</v>
      </c>
      <c r="C319" s="6">
        <v>822.22222222222229</v>
      </c>
      <c r="D319" s="11">
        <v>31.930960086299891</v>
      </c>
    </row>
    <row r="320" spans="1:4" x14ac:dyDescent="0.25">
      <c r="A320" t="s">
        <v>225</v>
      </c>
      <c r="B320">
        <v>2225</v>
      </c>
      <c r="C320" s="6">
        <v>711.11111111111109</v>
      </c>
      <c r="D320" s="11">
        <v>31.960049937578027</v>
      </c>
    </row>
    <row r="321" spans="1:4" x14ac:dyDescent="0.25">
      <c r="A321" t="s">
        <v>225</v>
      </c>
      <c r="B321">
        <v>2550</v>
      </c>
      <c r="C321" s="6">
        <v>788.88888888888891</v>
      </c>
      <c r="D321" s="11">
        <v>30.936819172113289</v>
      </c>
    </row>
    <row r="322" spans="1:4" x14ac:dyDescent="0.25">
      <c r="A322" t="s">
        <v>225</v>
      </c>
      <c r="B322">
        <v>2300</v>
      </c>
      <c r="C322" s="6">
        <v>722.22222222222217</v>
      </c>
      <c r="D322" s="11">
        <v>31.400966183574873</v>
      </c>
    </row>
    <row r="323" spans="1:4" x14ac:dyDescent="0.25">
      <c r="A323" t="s">
        <v>225</v>
      </c>
      <c r="B323">
        <v>2450</v>
      </c>
      <c r="C323" s="6">
        <v>822.22222222222229</v>
      </c>
      <c r="D323" s="11">
        <v>33.560090702947846</v>
      </c>
    </row>
    <row r="324" spans="1:4" x14ac:dyDescent="0.25">
      <c r="A324" t="s">
        <v>225</v>
      </c>
      <c r="B324">
        <v>2250</v>
      </c>
      <c r="C324" s="6">
        <v>733.33333333333326</v>
      </c>
      <c r="D324" s="11">
        <v>32.592592592592588</v>
      </c>
    </row>
    <row r="325" spans="1:4" x14ac:dyDescent="0.25">
      <c r="A325" t="s">
        <v>225</v>
      </c>
      <c r="B325">
        <v>2500</v>
      </c>
      <c r="C325" s="6">
        <v>833.33333333333337</v>
      </c>
      <c r="D325" s="11">
        <v>33.333333333333336</v>
      </c>
    </row>
    <row r="326" spans="1:4" x14ac:dyDescent="0.25">
      <c r="A326" t="s">
        <v>225</v>
      </c>
      <c r="B326">
        <v>2150</v>
      </c>
      <c r="C326" s="6">
        <v>711.11111111111109</v>
      </c>
      <c r="D326" s="11">
        <v>33.0749354005168</v>
      </c>
    </row>
    <row r="327" spans="1:4" x14ac:dyDescent="0.25">
      <c r="A327" t="s">
        <v>225</v>
      </c>
      <c r="B327">
        <v>2350</v>
      </c>
      <c r="C327" s="6">
        <v>766.66666666666674</v>
      </c>
      <c r="D327" s="11">
        <v>32.62411347517731</v>
      </c>
    </row>
    <row r="328" spans="1:4" x14ac:dyDescent="0.25">
      <c r="A328" t="s">
        <v>225</v>
      </c>
      <c r="B328">
        <v>2175</v>
      </c>
      <c r="C328" s="6">
        <v>733.33333333333326</v>
      </c>
      <c r="D328" s="11">
        <v>33.716475095785434</v>
      </c>
    </row>
    <row r="329" spans="1:4" x14ac:dyDescent="0.25">
      <c r="A329" t="s">
        <v>225</v>
      </c>
      <c r="B329">
        <v>2150</v>
      </c>
      <c r="C329" s="6">
        <v>722.22222222222217</v>
      </c>
      <c r="D329" s="11">
        <v>33.591731266149864</v>
      </c>
    </row>
    <row r="330" spans="1:4" x14ac:dyDescent="0.25">
      <c r="A330" t="s">
        <v>225</v>
      </c>
      <c r="B330">
        <v>2525</v>
      </c>
      <c r="C330" s="6">
        <v>833.33333333333337</v>
      </c>
      <c r="D330" s="11">
        <v>33.003300330032999</v>
      </c>
    </row>
    <row r="331" spans="1:4" x14ac:dyDescent="0.25">
      <c r="A331" t="s">
        <v>225</v>
      </c>
      <c r="B331">
        <v>2300</v>
      </c>
      <c r="C331" s="6">
        <v>722.22222222222217</v>
      </c>
      <c r="D331" s="11">
        <v>31.400966183574873</v>
      </c>
    </row>
    <row r="332" spans="1:4" x14ac:dyDescent="0.25">
      <c r="A332" t="s">
        <v>225</v>
      </c>
      <c r="B332">
        <v>2500</v>
      </c>
      <c r="C332" s="6">
        <v>788.88888888888891</v>
      </c>
      <c r="D332" s="11">
        <v>31.555555555555557</v>
      </c>
    </row>
    <row r="333" spans="1:4" x14ac:dyDescent="0.25">
      <c r="A333" t="s">
        <v>225</v>
      </c>
      <c r="B333">
        <v>2525</v>
      </c>
      <c r="C333" s="6">
        <v>822.22222222222229</v>
      </c>
      <c r="D333" s="11">
        <v>32.563256325632565</v>
      </c>
    </row>
    <row r="334" spans="1:4" x14ac:dyDescent="0.25">
      <c r="A334" t="s">
        <v>225</v>
      </c>
      <c r="B334">
        <v>2425</v>
      </c>
      <c r="C334" s="6">
        <v>777.77777777777783</v>
      </c>
      <c r="D334" s="11">
        <v>32.073310423825887</v>
      </c>
    </row>
    <row r="335" spans="1:4" x14ac:dyDescent="0.25">
      <c r="A335" t="s">
        <v>225</v>
      </c>
      <c r="B335">
        <v>2375</v>
      </c>
      <c r="C335" s="6">
        <v>788.88888888888891</v>
      </c>
      <c r="D335" s="11">
        <v>33.216374269005847</v>
      </c>
    </row>
    <row r="336" spans="1:4" x14ac:dyDescent="0.25">
      <c r="A336" t="s">
        <v>225</v>
      </c>
      <c r="B336">
        <v>2500</v>
      </c>
      <c r="C336" s="6">
        <v>800</v>
      </c>
      <c r="D336" s="11">
        <v>32</v>
      </c>
    </row>
    <row r="337" spans="1:4" x14ac:dyDescent="0.25">
      <c r="A337" t="s">
        <v>225</v>
      </c>
      <c r="B337">
        <v>2375</v>
      </c>
      <c r="C337" s="6">
        <v>777.77777777777783</v>
      </c>
      <c r="D337" s="11">
        <v>32.748538011695913</v>
      </c>
    </row>
    <row r="338" spans="1:4" x14ac:dyDescent="0.25">
      <c r="A338" t="s">
        <v>225</v>
      </c>
      <c r="B338">
        <v>2425</v>
      </c>
      <c r="C338" s="6">
        <v>777.77777777777783</v>
      </c>
      <c r="D338" s="11">
        <v>32.073310423825887</v>
      </c>
    </row>
    <row r="339" spans="1:4" x14ac:dyDescent="0.25">
      <c r="A339" t="s">
        <v>225</v>
      </c>
      <c r="B339">
        <v>2525</v>
      </c>
      <c r="C339" s="6">
        <v>811.11111111111109</v>
      </c>
      <c r="D339" s="11">
        <v>32.123212321232117</v>
      </c>
    </row>
    <row r="340" spans="1:4" x14ac:dyDescent="0.25">
      <c r="A340" t="s">
        <v>225</v>
      </c>
      <c r="B340">
        <v>2375</v>
      </c>
      <c r="C340" s="6">
        <v>744.44444444444446</v>
      </c>
      <c r="D340" s="11">
        <v>31.345029239766081</v>
      </c>
    </row>
    <row r="341" spans="1:4" x14ac:dyDescent="0.25">
      <c r="A341" t="s">
        <v>225</v>
      </c>
      <c r="B341">
        <v>2325</v>
      </c>
      <c r="C341" s="6">
        <v>744.44444444444446</v>
      </c>
      <c r="D341" s="11">
        <v>32.019115890083633</v>
      </c>
    </row>
    <row r="342" spans="1:4" x14ac:dyDescent="0.25">
      <c r="A342" t="s">
        <v>225</v>
      </c>
      <c r="B342">
        <v>2550</v>
      </c>
      <c r="C342" s="6">
        <v>811.11111111111109</v>
      </c>
      <c r="D342" s="11">
        <v>31.808278867102395</v>
      </c>
    </row>
    <row r="343" spans="1:4" x14ac:dyDescent="0.25">
      <c r="A343" t="s">
        <v>225</v>
      </c>
      <c r="B343">
        <v>2475</v>
      </c>
      <c r="C343" s="6">
        <v>811.11111111111109</v>
      </c>
      <c r="D343" s="11">
        <v>32.772166105499437</v>
      </c>
    </row>
    <row r="344" spans="1:4" x14ac:dyDescent="0.25">
      <c r="A344" t="s">
        <v>225</v>
      </c>
      <c r="B344">
        <v>2150</v>
      </c>
      <c r="C344" s="6">
        <v>711.11111111111109</v>
      </c>
      <c r="D344" s="11">
        <v>33.0749354005168</v>
      </c>
    </row>
    <row r="345" spans="1:4" x14ac:dyDescent="0.25">
      <c r="A345" t="s">
        <v>225</v>
      </c>
      <c r="B345">
        <v>2475</v>
      </c>
      <c r="C345" s="6">
        <v>822.22222222222229</v>
      </c>
      <c r="D345" s="11">
        <v>33.221099887766556</v>
      </c>
    </row>
    <row r="346" spans="1:4" x14ac:dyDescent="0.25">
      <c r="A346" t="s">
        <v>225</v>
      </c>
      <c r="B346">
        <v>2550</v>
      </c>
      <c r="C346" s="6">
        <v>811.11111111111109</v>
      </c>
      <c r="D346" s="11">
        <v>31.808278867102395</v>
      </c>
    </row>
    <row r="347" spans="1:4" x14ac:dyDescent="0.25">
      <c r="A347" t="s">
        <v>225</v>
      </c>
      <c r="B347">
        <v>2400</v>
      </c>
      <c r="C347" s="6">
        <v>766.66666666666674</v>
      </c>
      <c r="D347" s="11">
        <v>31.944444444444446</v>
      </c>
    </row>
    <row r="348" spans="1:4" x14ac:dyDescent="0.25">
      <c r="A348" t="s">
        <v>225</v>
      </c>
      <c r="B348">
        <v>2475</v>
      </c>
      <c r="C348" s="6">
        <v>800</v>
      </c>
      <c r="D348" s="11">
        <v>32.323232323232325</v>
      </c>
    </row>
    <row r="349" spans="1:4" x14ac:dyDescent="0.25">
      <c r="A349" t="s">
        <v>225</v>
      </c>
      <c r="B349">
        <v>2500</v>
      </c>
      <c r="C349" s="6">
        <v>811.11111111111109</v>
      </c>
      <c r="D349" s="11">
        <v>32.444444444444443</v>
      </c>
    </row>
    <row r="350" spans="1:4" x14ac:dyDescent="0.25">
      <c r="A350" t="s">
        <v>225</v>
      </c>
      <c r="B350">
        <v>2175</v>
      </c>
      <c r="C350" s="6">
        <v>700</v>
      </c>
      <c r="D350" s="11">
        <v>32.183908045977013</v>
      </c>
    </row>
    <row r="351" spans="1:4" x14ac:dyDescent="0.25">
      <c r="A351" t="s">
        <v>225</v>
      </c>
      <c r="B351">
        <v>2325</v>
      </c>
      <c r="C351" s="6">
        <v>744.44444444444446</v>
      </c>
      <c r="D351" s="11">
        <v>32.019115890083633</v>
      </c>
    </row>
    <row r="352" spans="1:4" x14ac:dyDescent="0.25">
      <c r="A352" t="s">
        <v>226</v>
      </c>
      <c r="B352">
        <v>2475</v>
      </c>
      <c r="C352" s="6">
        <v>755.55555555555554</v>
      </c>
      <c r="D352" s="11">
        <v>30.52749719416386</v>
      </c>
    </row>
    <row r="353" spans="1:4" x14ac:dyDescent="0.25">
      <c r="A353" t="s">
        <v>226</v>
      </c>
      <c r="B353">
        <v>2350</v>
      </c>
      <c r="C353" s="6">
        <v>744.44444444444446</v>
      </c>
      <c r="D353" s="11">
        <v>31.678486997635936</v>
      </c>
    </row>
    <row r="354" spans="1:4" x14ac:dyDescent="0.25">
      <c r="A354" t="s">
        <v>226</v>
      </c>
      <c r="B354">
        <v>2425</v>
      </c>
      <c r="C354" s="6">
        <v>766.66666666666674</v>
      </c>
      <c r="D354" s="11">
        <v>31.615120274914094</v>
      </c>
    </row>
    <row r="355" spans="1:4" x14ac:dyDescent="0.25">
      <c r="A355" t="s">
        <v>226</v>
      </c>
      <c r="B355">
        <v>2475</v>
      </c>
      <c r="C355" s="6">
        <v>777.77777777777783</v>
      </c>
      <c r="D355" s="11">
        <v>31.425364758698095</v>
      </c>
    </row>
    <row r="356" spans="1:4" x14ac:dyDescent="0.25">
      <c r="A356" t="s">
        <v>226</v>
      </c>
      <c r="B356">
        <v>2225</v>
      </c>
      <c r="C356" s="6">
        <v>733.33333333333326</v>
      </c>
      <c r="D356" s="11">
        <v>32.958801498127336</v>
      </c>
    </row>
    <row r="357" spans="1:4" x14ac:dyDescent="0.25">
      <c r="A357" t="s">
        <v>226</v>
      </c>
      <c r="B357">
        <v>2250</v>
      </c>
      <c r="C357" s="6">
        <v>722.22222222222217</v>
      </c>
      <c r="D357" s="11">
        <v>32.098765432098766</v>
      </c>
    </row>
    <row r="358" spans="1:4" x14ac:dyDescent="0.25">
      <c r="A358" t="s">
        <v>226</v>
      </c>
      <c r="B358">
        <v>2450</v>
      </c>
      <c r="C358" s="6">
        <v>766.66666666666674</v>
      </c>
      <c r="D358" s="11">
        <v>31.292517006802722</v>
      </c>
    </row>
    <row r="359" spans="1:4" x14ac:dyDescent="0.25">
      <c r="A359" t="s">
        <v>226</v>
      </c>
      <c r="B359">
        <v>2475</v>
      </c>
      <c r="C359" s="6">
        <v>777.77777777777783</v>
      </c>
      <c r="D359" s="11">
        <v>31.425364758698095</v>
      </c>
    </row>
    <row r="360" spans="1:4" x14ac:dyDescent="0.25">
      <c r="A360" t="s">
        <v>226</v>
      </c>
      <c r="B360">
        <v>2450</v>
      </c>
      <c r="C360" s="6">
        <v>766.66666666666674</v>
      </c>
      <c r="D360" s="11">
        <v>31.292517006802722</v>
      </c>
    </row>
    <row r="361" spans="1:4" x14ac:dyDescent="0.25">
      <c r="A361" t="s">
        <v>226</v>
      </c>
      <c r="B361">
        <v>2425</v>
      </c>
      <c r="C361" s="6">
        <v>777.77777777777783</v>
      </c>
      <c r="D361" s="11">
        <v>32.073310423825887</v>
      </c>
    </row>
    <row r="362" spans="1:4" x14ac:dyDescent="0.25">
      <c r="A362" t="s">
        <v>226</v>
      </c>
      <c r="B362">
        <v>2375</v>
      </c>
      <c r="C362" s="6">
        <v>733.33333333333326</v>
      </c>
      <c r="D362" s="11">
        <v>30.877192982456137</v>
      </c>
    </row>
    <row r="363" spans="1:4" x14ac:dyDescent="0.25">
      <c r="A363" t="s">
        <v>226</v>
      </c>
      <c r="B363">
        <v>2450</v>
      </c>
      <c r="C363" s="6">
        <v>766.66666666666674</v>
      </c>
      <c r="D363" s="11">
        <v>31.292517006802722</v>
      </c>
    </row>
    <row r="364" spans="1:4" x14ac:dyDescent="0.25">
      <c r="A364" t="s">
        <v>226</v>
      </c>
      <c r="B364">
        <v>2375</v>
      </c>
      <c r="C364" s="6">
        <v>744.44444444444446</v>
      </c>
      <c r="D364" s="11">
        <v>31.345029239766081</v>
      </c>
    </row>
    <row r="365" spans="1:4" x14ac:dyDescent="0.25">
      <c r="A365" t="s">
        <v>226</v>
      </c>
      <c r="B365">
        <v>2300</v>
      </c>
      <c r="C365" s="6">
        <v>744.44444444444446</v>
      </c>
      <c r="D365" s="11">
        <v>32.367149758454104</v>
      </c>
    </row>
    <row r="366" spans="1:4" x14ac:dyDescent="0.25">
      <c r="A366" t="s">
        <v>226</v>
      </c>
      <c r="B366">
        <v>2375</v>
      </c>
      <c r="C366" s="6">
        <v>722.22222222222217</v>
      </c>
      <c r="D366" s="11">
        <v>30.409356725146196</v>
      </c>
    </row>
    <row r="367" spans="1:4" x14ac:dyDescent="0.25">
      <c r="A367" t="s">
        <v>226</v>
      </c>
      <c r="B367">
        <v>2225</v>
      </c>
      <c r="C367" s="6">
        <v>722.22222222222217</v>
      </c>
      <c r="D367" s="11">
        <v>32.459425717852682</v>
      </c>
    </row>
    <row r="368" spans="1:4" x14ac:dyDescent="0.25">
      <c r="A368" t="s">
        <v>226</v>
      </c>
      <c r="B368">
        <v>2375</v>
      </c>
      <c r="C368" s="6">
        <v>766.66666666666674</v>
      </c>
      <c r="D368" s="11">
        <v>32.280701754385966</v>
      </c>
    </row>
    <row r="369" spans="1:4" x14ac:dyDescent="0.25">
      <c r="A369" t="s">
        <v>226</v>
      </c>
      <c r="B369">
        <v>2425</v>
      </c>
      <c r="C369" s="6">
        <v>766.66666666666674</v>
      </c>
      <c r="D369" s="11">
        <v>31.615120274914094</v>
      </c>
    </row>
    <row r="370" spans="1:4" x14ac:dyDescent="0.25">
      <c r="A370" t="s">
        <v>226</v>
      </c>
      <c r="B370">
        <v>2450</v>
      </c>
      <c r="C370" s="6">
        <v>777.77777777777783</v>
      </c>
      <c r="D370" s="11">
        <v>31.74603174603175</v>
      </c>
    </row>
    <row r="371" spans="1:4" x14ac:dyDescent="0.25">
      <c r="A371" t="s">
        <v>226</v>
      </c>
      <c r="B371">
        <v>2450</v>
      </c>
      <c r="C371" s="6">
        <v>788.88888888888891</v>
      </c>
      <c r="D371" s="11">
        <v>32.199546485260768</v>
      </c>
    </row>
    <row r="372" spans="1:4" x14ac:dyDescent="0.25">
      <c r="A372" t="s">
        <v>226</v>
      </c>
      <c r="B372">
        <v>2300</v>
      </c>
      <c r="C372" s="6">
        <v>744.44444444444446</v>
      </c>
      <c r="D372" s="11">
        <v>32.367149758454104</v>
      </c>
    </row>
    <row r="373" spans="1:4" x14ac:dyDescent="0.25">
      <c r="A373" t="s">
        <v>226</v>
      </c>
      <c r="B373">
        <v>2475</v>
      </c>
      <c r="C373" s="6">
        <v>777.77777777777783</v>
      </c>
      <c r="D373" s="11">
        <v>31.425364758698095</v>
      </c>
    </row>
    <row r="374" spans="1:4" x14ac:dyDescent="0.25">
      <c r="A374" t="s">
        <v>226</v>
      </c>
      <c r="B374">
        <v>2550</v>
      </c>
      <c r="C374" s="6">
        <v>811.11111111111109</v>
      </c>
      <c r="D374" s="11">
        <v>31.808278867102395</v>
      </c>
    </row>
    <row r="375" spans="1:4" x14ac:dyDescent="0.25">
      <c r="A375" t="s">
        <v>226</v>
      </c>
      <c r="B375">
        <v>2325</v>
      </c>
      <c r="C375" s="6">
        <v>744.44444444444446</v>
      </c>
      <c r="D375" s="11">
        <v>32.019115890083633</v>
      </c>
    </row>
    <row r="376" spans="1:4" x14ac:dyDescent="0.25">
      <c r="A376" t="s">
        <v>226</v>
      </c>
      <c r="B376">
        <v>2175</v>
      </c>
      <c r="C376" s="6">
        <v>711.11111111111109</v>
      </c>
      <c r="D376" s="11">
        <v>32.694763729246482</v>
      </c>
    </row>
    <row r="377" spans="1:4" x14ac:dyDescent="0.25">
      <c r="A377" t="s">
        <v>226</v>
      </c>
      <c r="B377">
        <v>2375</v>
      </c>
      <c r="C377" s="6">
        <v>744.44444444444446</v>
      </c>
      <c r="D377" s="11">
        <v>31.345029239766081</v>
      </c>
    </row>
    <row r="378" spans="1:4" x14ac:dyDescent="0.25">
      <c r="A378" t="s">
        <v>226</v>
      </c>
      <c r="B378">
        <v>2375</v>
      </c>
      <c r="C378" s="6">
        <v>733.33333333333326</v>
      </c>
      <c r="D378" s="11">
        <v>30.877192982456137</v>
      </c>
    </row>
    <row r="379" spans="1:4" x14ac:dyDescent="0.25">
      <c r="A379" t="s">
        <v>226</v>
      </c>
      <c r="B379">
        <v>2275</v>
      </c>
      <c r="C379" s="6">
        <v>711.11111111111109</v>
      </c>
      <c r="D379" s="11">
        <v>31.257631257631257</v>
      </c>
    </row>
    <row r="380" spans="1:4" x14ac:dyDescent="0.25">
      <c r="A380" t="s">
        <v>226</v>
      </c>
      <c r="B380">
        <v>2325</v>
      </c>
      <c r="C380" s="6">
        <v>744.44444444444446</v>
      </c>
      <c r="D380" s="11">
        <v>32.019115890083633</v>
      </c>
    </row>
    <row r="381" spans="1:4" x14ac:dyDescent="0.25">
      <c r="A381" t="s">
        <v>226</v>
      </c>
      <c r="B381">
        <v>2275</v>
      </c>
      <c r="C381" s="6">
        <v>711.11111111111109</v>
      </c>
      <c r="D381" s="11">
        <v>31.257631257631257</v>
      </c>
    </row>
    <row r="382" spans="1:4" x14ac:dyDescent="0.25">
      <c r="A382" t="s">
        <v>226</v>
      </c>
      <c r="B382">
        <v>2450</v>
      </c>
      <c r="C382" s="6">
        <v>766.66666666666674</v>
      </c>
      <c r="D382" s="11">
        <v>31.292517006802722</v>
      </c>
    </row>
    <row r="383" spans="1:4" x14ac:dyDescent="0.25">
      <c r="A383" t="s">
        <v>226</v>
      </c>
      <c r="B383">
        <v>2450</v>
      </c>
      <c r="C383" s="6">
        <v>788.88888888888891</v>
      </c>
      <c r="D383" s="11">
        <v>32.199546485260768</v>
      </c>
    </row>
    <row r="384" spans="1:4" x14ac:dyDescent="0.25">
      <c r="A384" t="s">
        <v>226</v>
      </c>
      <c r="B384">
        <v>2550</v>
      </c>
      <c r="C384" s="6">
        <v>811.11111111111109</v>
      </c>
      <c r="D384" s="11">
        <v>31.808278867102395</v>
      </c>
    </row>
    <row r="385" spans="1:4" x14ac:dyDescent="0.25">
      <c r="A385" t="s">
        <v>226</v>
      </c>
      <c r="B385">
        <v>2400</v>
      </c>
      <c r="C385" s="6">
        <v>700</v>
      </c>
      <c r="D385" s="11">
        <v>29.166666666666668</v>
      </c>
    </row>
    <row r="386" spans="1:4" x14ac:dyDescent="0.25">
      <c r="A386" t="s">
        <v>226</v>
      </c>
      <c r="B386">
        <v>2375</v>
      </c>
      <c r="C386" s="6">
        <v>755.55555555555554</v>
      </c>
      <c r="D386" s="11">
        <v>31.812865497076022</v>
      </c>
    </row>
    <row r="387" spans="1:4" x14ac:dyDescent="0.25">
      <c r="A387" t="s">
        <v>226</v>
      </c>
      <c r="B387">
        <v>2575</v>
      </c>
      <c r="C387" s="6">
        <v>811.11111111111109</v>
      </c>
      <c r="D387" s="11">
        <v>31.499460625674221</v>
      </c>
    </row>
    <row r="388" spans="1:4" x14ac:dyDescent="0.25">
      <c r="A388" t="s">
        <v>226</v>
      </c>
      <c r="B388">
        <v>2450</v>
      </c>
      <c r="C388" s="6">
        <v>777.77777777777783</v>
      </c>
      <c r="D388" s="11">
        <v>31.74603174603175</v>
      </c>
    </row>
    <row r="389" spans="1:4" x14ac:dyDescent="0.25">
      <c r="A389" t="s">
        <v>226</v>
      </c>
      <c r="B389">
        <v>2375</v>
      </c>
      <c r="C389" s="6">
        <v>755.55555555555554</v>
      </c>
      <c r="D389" s="11">
        <v>31.812865497076022</v>
      </c>
    </row>
    <row r="390" spans="1:4" x14ac:dyDescent="0.25">
      <c r="A390" t="s">
        <v>226</v>
      </c>
      <c r="B390">
        <v>2425</v>
      </c>
      <c r="C390" s="6">
        <v>755.55555555555554</v>
      </c>
      <c r="D390" s="11">
        <v>31.15693012600229</v>
      </c>
    </row>
    <row r="391" spans="1:4" x14ac:dyDescent="0.25">
      <c r="A391" t="s">
        <v>226</v>
      </c>
      <c r="B391">
        <v>2525</v>
      </c>
      <c r="C391" s="6">
        <v>766.66666666666674</v>
      </c>
      <c r="D391" s="11">
        <v>30.363036303630363</v>
      </c>
    </row>
    <row r="392" spans="1:4" x14ac:dyDescent="0.25">
      <c r="A392" t="s">
        <v>226</v>
      </c>
      <c r="B392">
        <v>2550</v>
      </c>
      <c r="C392" s="6">
        <v>777.77777777777783</v>
      </c>
      <c r="D392" s="11">
        <v>30.501089324618739</v>
      </c>
    </row>
    <row r="393" spans="1:4" x14ac:dyDescent="0.25">
      <c r="A393" t="s">
        <v>226</v>
      </c>
      <c r="B393">
        <v>2000</v>
      </c>
      <c r="C393" s="6">
        <v>644.44444444444434</v>
      </c>
      <c r="D393" s="11">
        <v>32.222222222222221</v>
      </c>
    </row>
    <row r="394" spans="1:4" x14ac:dyDescent="0.25">
      <c r="A394" t="s">
        <v>226</v>
      </c>
      <c r="B394">
        <v>2525</v>
      </c>
      <c r="C394" s="6">
        <v>777.77777777777783</v>
      </c>
      <c r="D394" s="11">
        <v>30.803080308030808</v>
      </c>
    </row>
    <row r="395" spans="1:4" x14ac:dyDescent="0.25">
      <c r="A395" t="s">
        <v>226</v>
      </c>
      <c r="B395">
        <v>2475</v>
      </c>
      <c r="C395" s="6">
        <v>788.88888888888891</v>
      </c>
      <c r="D395" s="11">
        <v>31.874298540965206</v>
      </c>
    </row>
    <row r="396" spans="1:4" x14ac:dyDescent="0.25">
      <c r="A396" t="s">
        <v>226</v>
      </c>
      <c r="B396">
        <v>2200</v>
      </c>
      <c r="C396" s="6">
        <v>700</v>
      </c>
      <c r="D396" s="11">
        <v>31.818181818181817</v>
      </c>
    </row>
    <row r="397" spans="1:4" x14ac:dyDescent="0.25">
      <c r="A397" t="s">
        <v>226</v>
      </c>
      <c r="B397">
        <v>2475</v>
      </c>
      <c r="C397" s="6">
        <v>777.77777777777783</v>
      </c>
      <c r="D397" s="11">
        <v>31.425364758698095</v>
      </c>
    </row>
    <row r="398" spans="1:4" x14ac:dyDescent="0.25">
      <c r="A398" t="s">
        <v>226</v>
      </c>
      <c r="B398">
        <v>2500</v>
      </c>
      <c r="C398" s="6">
        <v>800</v>
      </c>
      <c r="D398" s="11">
        <v>32</v>
      </c>
    </row>
    <row r="399" spans="1:4" x14ac:dyDescent="0.25">
      <c r="A399" t="s">
        <v>226</v>
      </c>
      <c r="B399">
        <v>2475</v>
      </c>
      <c r="C399" s="6">
        <v>777.77777777777783</v>
      </c>
      <c r="D399" s="11">
        <v>31.425364758698095</v>
      </c>
    </row>
    <row r="400" spans="1:4" x14ac:dyDescent="0.25">
      <c r="A400" t="s">
        <v>226</v>
      </c>
      <c r="B400">
        <v>2350</v>
      </c>
      <c r="C400" s="6">
        <v>733.33333333333326</v>
      </c>
      <c r="D400" s="11">
        <v>31.205673758865242</v>
      </c>
    </row>
    <row r="401" spans="1:4" x14ac:dyDescent="0.25">
      <c r="A401" t="s">
        <v>226</v>
      </c>
      <c r="B401">
        <v>2525</v>
      </c>
      <c r="C401" s="6">
        <v>788.88888888888891</v>
      </c>
      <c r="D401" s="11">
        <v>31.243124312431242</v>
      </c>
    </row>
    <row r="402" spans="1:4" x14ac:dyDescent="0.25">
      <c r="A402" t="s">
        <v>227</v>
      </c>
      <c r="B402">
        <v>2375</v>
      </c>
      <c r="C402" s="6">
        <v>744.44444444444446</v>
      </c>
      <c r="D402" s="11">
        <v>31.345029239766081</v>
      </c>
    </row>
    <row r="403" spans="1:4" x14ac:dyDescent="0.25">
      <c r="A403" t="s">
        <v>227</v>
      </c>
      <c r="B403">
        <v>2500</v>
      </c>
      <c r="C403" s="6">
        <v>800</v>
      </c>
      <c r="D403" s="11">
        <v>32</v>
      </c>
    </row>
    <row r="404" spans="1:4" x14ac:dyDescent="0.25">
      <c r="A404" t="s">
        <v>227</v>
      </c>
      <c r="B404">
        <v>2525</v>
      </c>
      <c r="C404" s="6">
        <v>788.88888888888891</v>
      </c>
      <c r="D404" s="11">
        <v>31.243124312431242</v>
      </c>
    </row>
    <row r="405" spans="1:4" x14ac:dyDescent="0.25">
      <c r="A405" t="s">
        <v>227</v>
      </c>
      <c r="B405">
        <v>2375</v>
      </c>
      <c r="C405" s="6">
        <v>766.66666666666674</v>
      </c>
      <c r="D405" s="11">
        <v>32.280701754385966</v>
      </c>
    </row>
    <row r="406" spans="1:4" x14ac:dyDescent="0.25">
      <c r="A406" t="s">
        <v>227</v>
      </c>
      <c r="B406">
        <v>2325</v>
      </c>
      <c r="C406" s="6">
        <v>755.55555555555554</v>
      </c>
      <c r="D406" s="11">
        <v>32.497013142174431</v>
      </c>
    </row>
    <row r="407" spans="1:4" x14ac:dyDescent="0.25">
      <c r="A407" t="s">
        <v>227</v>
      </c>
      <c r="B407">
        <v>2375</v>
      </c>
      <c r="C407" s="6">
        <v>755.55555555555554</v>
      </c>
      <c r="D407" s="11">
        <v>31.812865497076022</v>
      </c>
    </row>
    <row r="408" spans="1:4" x14ac:dyDescent="0.25">
      <c r="A408" t="s">
        <v>227</v>
      </c>
      <c r="B408">
        <v>2425</v>
      </c>
      <c r="C408" s="6">
        <v>788.88888888888891</v>
      </c>
      <c r="D408" s="11">
        <v>32.531500572737684</v>
      </c>
    </row>
    <row r="409" spans="1:4" x14ac:dyDescent="0.25">
      <c r="A409" t="s">
        <v>227</v>
      </c>
      <c r="B409">
        <v>2275</v>
      </c>
      <c r="C409" s="6">
        <v>755.55555555555554</v>
      </c>
      <c r="D409" s="11">
        <v>33.211233211233207</v>
      </c>
    </row>
    <row r="410" spans="1:4" x14ac:dyDescent="0.25">
      <c r="A410" t="s">
        <v>227</v>
      </c>
      <c r="B410">
        <v>2450</v>
      </c>
      <c r="C410" s="6">
        <v>788.88888888888891</v>
      </c>
      <c r="D410" s="11">
        <v>32.199546485260768</v>
      </c>
    </row>
    <row r="411" spans="1:4" x14ac:dyDescent="0.25">
      <c r="A411" t="s">
        <v>227</v>
      </c>
      <c r="B411">
        <v>2400</v>
      </c>
      <c r="C411" s="6">
        <v>788.88888888888891</v>
      </c>
      <c r="D411" s="11">
        <v>32.870370370370374</v>
      </c>
    </row>
    <row r="412" spans="1:4" x14ac:dyDescent="0.25">
      <c r="A412" t="s">
        <v>227</v>
      </c>
      <c r="B412">
        <v>2500</v>
      </c>
      <c r="C412" s="6">
        <v>800</v>
      </c>
      <c r="D412" s="11">
        <v>32</v>
      </c>
    </row>
    <row r="413" spans="1:4" x14ac:dyDescent="0.25">
      <c r="A413" t="s">
        <v>227</v>
      </c>
      <c r="B413">
        <v>2450</v>
      </c>
      <c r="C413" s="6">
        <v>788.88888888888891</v>
      </c>
      <c r="D413" s="11">
        <v>32.199546485260768</v>
      </c>
    </row>
    <row r="414" spans="1:4" x14ac:dyDescent="0.25">
      <c r="A414" t="s">
        <v>227</v>
      </c>
      <c r="B414">
        <v>2325</v>
      </c>
      <c r="C414" s="6">
        <v>744.44444444444446</v>
      </c>
      <c r="D414" s="11">
        <v>32.019115890083633</v>
      </c>
    </row>
    <row r="415" spans="1:4" x14ac:dyDescent="0.25">
      <c r="A415" t="s">
        <v>227</v>
      </c>
      <c r="B415">
        <v>2350</v>
      </c>
      <c r="C415" s="6">
        <v>755.55555555555554</v>
      </c>
      <c r="D415" s="11">
        <v>32.15130023640662</v>
      </c>
    </row>
    <row r="416" spans="1:4" x14ac:dyDescent="0.25">
      <c r="A416" t="s">
        <v>227</v>
      </c>
      <c r="B416">
        <v>2475</v>
      </c>
      <c r="C416" s="6">
        <v>777.77777777777783</v>
      </c>
      <c r="D416" s="11">
        <v>31.425364758698095</v>
      </c>
    </row>
    <row r="417" spans="1:4" x14ac:dyDescent="0.25">
      <c r="A417" t="s">
        <v>227</v>
      </c>
      <c r="B417">
        <v>2275</v>
      </c>
      <c r="C417" s="6">
        <v>722.22222222222217</v>
      </c>
      <c r="D417" s="11">
        <v>31.746031746031743</v>
      </c>
    </row>
    <row r="418" spans="1:4" x14ac:dyDescent="0.25">
      <c r="A418" t="s">
        <v>227</v>
      </c>
      <c r="B418">
        <v>2250</v>
      </c>
      <c r="C418" s="6">
        <v>722.22222222222217</v>
      </c>
      <c r="D418" s="11">
        <v>32.098765432098766</v>
      </c>
    </row>
    <row r="419" spans="1:4" x14ac:dyDescent="0.25">
      <c r="A419" t="s">
        <v>227</v>
      </c>
      <c r="B419">
        <v>2500</v>
      </c>
      <c r="C419" s="6">
        <v>800</v>
      </c>
      <c r="D419" s="11">
        <v>32</v>
      </c>
    </row>
    <row r="420" spans="1:4" x14ac:dyDescent="0.25">
      <c r="A420" t="s">
        <v>227</v>
      </c>
      <c r="B420">
        <v>2275</v>
      </c>
      <c r="C420" s="6">
        <v>766.66666666666674</v>
      </c>
      <c r="D420" s="11">
        <v>33.699633699633701</v>
      </c>
    </row>
    <row r="421" spans="1:4" x14ac:dyDescent="0.25">
      <c r="A421" t="s">
        <v>227</v>
      </c>
      <c r="B421">
        <v>2475</v>
      </c>
      <c r="C421" s="6">
        <v>800</v>
      </c>
      <c r="D421" s="11">
        <v>32.323232323232325</v>
      </c>
    </row>
    <row r="422" spans="1:4" x14ac:dyDescent="0.25">
      <c r="A422" t="s">
        <v>227</v>
      </c>
      <c r="B422">
        <v>2400</v>
      </c>
      <c r="C422" s="6">
        <v>755.55555555555554</v>
      </c>
      <c r="D422" s="11">
        <v>31.481481481481481</v>
      </c>
    </row>
    <row r="423" spans="1:4" x14ac:dyDescent="0.25">
      <c r="A423" t="s">
        <v>227</v>
      </c>
      <c r="B423">
        <v>2250</v>
      </c>
      <c r="C423" s="6">
        <v>733.33333333333326</v>
      </c>
      <c r="D423" s="11">
        <v>32.592592592592588</v>
      </c>
    </row>
    <row r="424" spans="1:4" x14ac:dyDescent="0.25">
      <c r="A424" t="s">
        <v>227</v>
      </c>
      <c r="B424">
        <v>2350</v>
      </c>
      <c r="C424" s="6">
        <v>777.77777777777783</v>
      </c>
      <c r="D424" s="11">
        <v>33.096926713947994</v>
      </c>
    </row>
    <row r="425" spans="1:4" x14ac:dyDescent="0.25">
      <c r="A425" t="s">
        <v>227</v>
      </c>
      <c r="B425">
        <v>2425</v>
      </c>
      <c r="C425" s="6">
        <v>788.88888888888891</v>
      </c>
      <c r="D425" s="11">
        <v>32.531500572737684</v>
      </c>
    </row>
    <row r="426" spans="1:4" x14ac:dyDescent="0.25">
      <c r="A426" t="s">
        <v>227</v>
      </c>
      <c r="B426">
        <v>2350</v>
      </c>
      <c r="C426" s="6">
        <v>755.55555555555554</v>
      </c>
      <c r="D426" s="11">
        <v>32.15130023640662</v>
      </c>
    </row>
    <row r="427" spans="1:4" x14ac:dyDescent="0.25">
      <c r="A427" t="s">
        <v>227</v>
      </c>
      <c r="B427">
        <v>2475</v>
      </c>
      <c r="C427" s="6">
        <v>800</v>
      </c>
      <c r="D427" s="11">
        <v>32.323232323232325</v>
      </c>
    </row>
    <row r="428" spans="1:4" x14ac:dyDescent="0.25">
      <c r="A428" t="s">
        <v>227</v>
      </c>
      <c r="B428">
        <v>2450</v>
      </c>
      <c r="C428" s="6">
        <v>788.88888888888891</v>
      </c>
      <c r="D428" s="11">
        <v>32.199546485260768</v>
      </c>
    </row>
    <row r="429" spans="1:4" x14ac:dyDescent="0.25">
      <c r="A429" t="s">
        <v>227</v>
      </c>
      <c r="B429">
        <v>2400</v>
      </c>
      <c r="C429" s="6">
        <v>766.66666666666674</v>
      </c>
      <c r="D429" s="11">
        <v>31.944444444444446</v>
      </c>
    </row>
    <row r="430" spans="1:4" x14ac:dyDescent="0.25">
      <c r="A430" t="s">
        <v>227</v>
      </c>
      <c r="B430">
        <v>2425</v>
      </c>
      <c r="C430" s="6">
        <v>777.77777777777783</v>
      </c>
      <c r="D430" s="11">
        <v>32.073310423825887</v>
      </c>
    </row>
    <row r="431" spans="1:4" x14ac:dyDescent="0.25">
      <c r="A431" t="s">
        <v>227</v>
      </c>
      <c r="B431">
        <v>2475</v>
      </c>
      <c r="C431" s="6">
        <v>788.88888888888891</v>
      </c>
      <c r="D431" s="11">
        <v>31.874298540965206</v>
      </c>
    </row>
    <row r="432" spans="1:4" x14ac:dyDescent="0.25">
      <c r="A432" t="s">
        <v>227</v>
      </c>
      <c r="B432">
        <v>2275</v>
      </c>
      <c r="C432" s="6">
        <v>700</v>
      </c>
      <c r="D432" s="11">
        <v>30.76923076923077</v>
      </c>
    </row>
    <row r="433" spans="1:4" x14ac:dyDescent="0.25">
      <c r="A433" t="s">
        <v>227</v>
      </c>
      <c r="B433">
        <v>2200</v>
      </c>
      <c r="C433" s="6">
        <v>711.11111111111109</v>
      </c>
      <c r="D433" s="11">
        <v>32.323232323232318</v>
      </c>
    </row>
    <row r="434" spans="1:4" x14ac:dyDescent="0.25">
      <c r="A434" t="s">
        <v>227</v>
      </c>
      <c r="B434">
        <v>2500</v>
      </c>
      <c r="C434" s="6">
        <v>788.88888888888891</v>
      </c>
      <c r="D434" s="11">
        <v>31.555555555555557</v>
      </c>
    </row>
    <row r="435" spans="1:4" x14ac:dyDescent="0.25">
      <c r="A435" t="s">
        <v>227</v>
      </c>
      <c r="B435">
        <v>2300</v>
      </c>
      <c r="C435" s="6">
        <v>733.33333333333326</v>
      </c>
      <c r="D435" s="11">
        <v>31.884057971014489</v>
      </c>
    </row>
    <row r="436" spans="1:4" x14ac:dyDescent="0.25">
      <c r="A436" t="s">
        <v>227</v>
      </c>
      <c r="B436">
        <v>2550</v>
      </c>
      <c r="C436" s="6">
        <v>822.22222222222229</v>
      </c>
      <c r="D436" s="11">
        <v>32.244008714596951</v>
      </c>
    </row>
    <row r="437" spans="1:4" x14ac:dyDescent="0.25">
      <c r="A437" t="s">
        <v>227</v>
      </c>
      <c r="B437">
        <v>2325</v>
      </c>
      <c r="C437" s="6">
        <v>722.22222222222217</v>
      </c>
      <c r="D437" s="11">
        <v>31.063321385902025</v>
      </c>
    </row>
    <row r="438" spans="1:4" x14ac:dyDescent="0.25">
      <c r="A438" t="s">
        <v>227</v>
      </c>
      <c r="B438">
        <v>2250</v>
      </c>
      <c r="C438" s="6">
        <v>722.22222222222217</v>
      </c>
      <c r="D438" s="11">
        <v>32.098765432098766</v>
      </c>
    </row>
    <row r="439" spans="1:4" x14ac:dyDescent="0.25">
      <c r="A439" t="s">
        <v>227</v>
      </c>
      <c r="B439">
        <v>2400</v>
      </c>
      <c r="C439" s="6">
        <v>766.66666666666674</v>
      </c>
      <c r="D439" s="11">
        <v>31.944444444444446</v>
      </c>
    </row>
    <row r="440" spans="1:4" x14ac:dyDescent="0.25">
      <c r="A440" t="s">
        <v>227</v>
      </c>
      <c r="B440">
        <v>2125</v>
      </c>
      <c r="C440" s="6">
        <v>688.88888888888891</v>
      </c>
      <c r="D440" s="11">
        <v>32.41830065359477</v>
      </c>
    </row>
    <row r="441" spans="1:4" x14ac:dyDescent="0.25">
      <c r="A441" t="s">
        <v>227</v>
      </c>
      <c r="B441">
        <v>2425</v>
      </c>
      <c r="C441" s="6">
        <v>777.77777777777783</v>
      </c>
      <c r="D441" s="11">
        <v>32.073310423825887</v>
      </c>
    </row>
    <row r="442" spans="1:4" x14ac:dyDescent="0.25">
      <c r="A442" t="s">
        <v>227</v>
      </c>
      <c r="B442">
        <v>2275</v>
      </c>
      <c r="C442" s="6">
        <v>744.44444444444446</v>
      </c>
      <c r="D442" s="11">
        <v>32.72283272283272</v>
      </c>
    </row>
    <row r="443" spans="1:4" x14ac:dyDescent="0.25">
      <c r="A443" t="s">
        <v>227</v>
      </c>
      <c r="B443">
        <v>2450</v>
      </c>
      <c r="C443" s="6">
        <v>777.77777777777783</v>
      </c>
      <c r="D443" s="11">
        <v>31.74603174603175</v>
      </c>
    </row>
    <row r="444" spans="1:4" x14ac:dyDescent="0.25">
      <c r="A444" t="s">
        <v>227</v>
      </c>
      <c r="B444">
        <v>2250</v>
      </c>
      <c r="C444" s="6">
        <v>744.44444444444446</v>
      </c>
      <c r="D444" s="11">
        <v>33.086419753086425</v>
      </c>
    </row>
  </sheetData>
  <autoFilter ref="A1:A151"/>
  <conditionalFormatting sqref="D2:D51">
    <cfRule type="top10" dxfId="309" priority="17" bottom="1" rank="10"/>
  </conditionalFormatting>
  <conditionalFormatting sqref="D52:D101">
    <cfRule type="top10" dxfId="308" priority="19" bottom="1" rank="10"/>
  </conditionalFormatting>
  <conditionalFormatting sqref="D102:D151">
    <cfRule type="top10" dxfId="307" priority="21" bottom="1" rank="10"/>
  </conditionalFormatting>
  <conditionalFormatting sqref="A2:D51">
    <cfRule type="expression" dxfId="306" priority="223">
      <formula>$D2&lt;=SMALL($D$2:$D$51,10)</formula>
    </cfRule>
  </conditionalFormatting>
  <conditionalFormatting sqref="A52:D101">
    <cfRule type="expression" dxfId="305" priority="224">
      <formula>$D52&lt;=SMALL($D$52:$D$101,10)</formula>
    </cfRule>
  </conditionalFormatting>
  <conditionalFormatting sqref="A102:D151">
    <cfRule type="expression" dxfId="304" priority="225">
      <formula>$D102&lt;=SMALL($D$102:$D$151,10)</formula>
    </cfRule>
  </conditionalFormatting>
  <conditionalFormatting sqref="A202:C251">
    <cfRule type="expression" dxfId="65" priority="12">
      <formula>$E202&gt;=LARGE($E$52:$E$101,10)</formula>
    </cfRule>
  </conditionalFormatting>
  <conditionalFormatting sqref="A252:C301">
    <cfRule type="expression" dxfId="64" priority="11">
      <formula>$E252&gt;=LARGE($E$102:$E$151,10)</formula>
    </cfRule>
  </conditionalFormatting>
  <conditionalFormatting sqref="D152:D201">
    <cfRule type="top10" dxfId="63" priority="10" rank="10"/>
  </conditionalFormatting>
  <conditionalFormatting sqref="D252:D301">
    <cfRule type="top10" dxfId="62" priority="9" rank="10"/>
  </conditionalFormatting>
  <conditionalFormatting sqref="A152:C201">
    <cfRule type="expression" dxfId="61" priority="8">
      <formula>$E152&gt;=LARGE($E$2:$E$51,10)</formula>
    </cfRule>
  </conditionalFormatting>
  <conditionalFormatting sqref="D202:D251">
    <cfRule type="top10" dxfId="60" priority="7" rank="10"/>
  </conditionalFormatting>
  <conditionalFormatting sqref="A352:C401">
    <cfRule type="expression" dxfId="59" priority="6">
      <formula>$E352&gt;=LARGE($E$52:$E$101,10)</formula>
    </cfRule>
  </conditionalFormatting>
  <conditionalFormatting sqref="A402:C444">
    <cfRule type="expression" dxfId="58" priority="5">
      <formula>$E402&gt;=LARGE($E$102:$E$151,10)</formula>
    </cfRule>
  </conditionalFormatting>
  <conditionalFormatting sqref="D302:D351">
    <cfRule type="top10" dxfId="57" priority="4" rank="10"/>
  </conditionalFormatting>
  <conditionalFormatting sqref="D402:D444">
    <cfRule type="top10" dxfId="56" priority="3" rank="10"/>
  </conditionalFormatting>
  <conditionalFormatting sqref="A302:C351">
    <cfRule type="expression" dxfId="55" priority="2">
      <formula>$E302&gt;=LARGE($E$2:$E$51,10)</formula>
    </cfRule>
  </conditionalFormatting>
  <conditionalFormatting sqref="D352:D401">
    <cfRule type="top10" dxfId="54" priority="1" rank="10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1"/>
  <sheetViews>
    <sheetView topLeftCell="A271" workbookViewId="0">
      <selection activeCell="E301" sqref="E301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7" max="7" width="9.42578125" bestFit="1" customWidth="1"/>
  </cols>
  <sheetData>
    <row r="1" spans="1:4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4" x14ac:dyDescent="0.25">
      <c r="A2" t="s">
        <v>218</v>
      </c>
      <c r="B2">
        <v>2400</v>
      </c>
      <c r="C2" s="6">
        <v>744.44444444444446</v>
      </c>
      <c r="D2" s="11">
        <v>31.018518518518519</v>
      </c>
    </row>
    <row r="3" spans="1:4" x14ac:dyDescent="0.25">
      <c r="A3" t="s">
        <v>218</v>
      </c>
      <c r="B3">
        <v>2400</v>
      </c>
      <c r="C3" s="6">
        <v>755.55555555555554</v>
      </c>
      <c r="D3" s="11">
        <v>31.481481481481481</v>
      </c>
    </row>
    <row r="4" spans="1:4" x14ac:dyDescent="0.25">
      <c r="A4" t="s">
        <v>218</v>
      </c>
      <c r="B4">
        <v>2350</v>
      </c>
      <c r="C4" s="6">
        <v>722.22222222222217</v>
      </c>
      <c r="D4" s="11">
        <v>30.732860520094562</v>
      </c>
    </row>
    <row r="5" spans="1:4" x14ac:dyDescent="0.25">
      <c r="A5" t="s">
        <v>218</v>
      </c>
      <c r="B5">
        <v>2375</v>
      </c>
      <c r="C5" s="6">
        <v>733.33333333333326</v>
      </c>
      <c r="D5" s="11">
        <v>30.877192982456137</v>
      </c>
    </row>
    <row r="6" spans="1:4" x14ac:dyDescent="0.25">
      <c r="A6" t="s">
        <v>218</v>
      </c>
      <c r="B6">
        <v>2400</v>
      </c>
      <c r="C6" s="6">
        <v>744.44444444444446</v>
      </c>
      <c r="D6" s="11">
        <v>31.018518518518519</v>
      </c>
    </row>
    <row r="7" spans="1:4" x14ac:dyDescent="0.25">
      <c r="A7" t="s">
        <v>218</v>
      </c>
      <c r="B7">
        <v>2200</v>
      </c>
      <c r="C7" s="6">
        <v>700</v>
      </c>
      <c r="D7" s="11">
        <v>31.818181818181817</v>
      </c>
    </row>
    <row r="8" spans="1:4" x14ac:dyDescent="0.25">
      <c r="A8" t="s">
        <v>218</v>
      </c>
      <c r="B8">
        <v>2350</v>
      </c>
      <c r="C8" s="6">
        <v>711.11111111111109</v>
      </c>
      <c r="D8" s="11">
        <v>30.260047281323878</v>
      </c>
    </row>
    <row r="9" spans="1:4" x14ac:dyDescent="0.25">
      <c r="A9" t="s">
        <v>218</v>
      </c>
      <c r="B9">
        <v>2250</v>
      </c>
      <c r="C9" s="6">
        <v>700</v>
      </c>
      <c r="D9" s="11">
        <v>31.111111111111111</v>
      </c>
    </row>
    <row r="10" spans="1:4" x14ac:dyDescent="0.25">
      <c r="A10" t="s">
        <v>218</v>
      </c>
      <c r="B10">
        <v>2250</v>
      </c>
      <c r="C10" s="6">
        <v>711.11111111111109</v>
      </c>
      <c r="D10" s="11">
        <v>31.604938271604937</v>
      </c>
    </row>
    <row r="11" spans="1:4" x14ac:dyDescent="0.25">
      <c r="A11" t="s">
        <v>218</v>
      </c>
      <c r="B11">
        <v>2400</v>
      </c>
      <c r="C11" s="6">
        <v>733.33333333333326</v>
      </c>
      <c r="D11" s="11">
        <v>30.555555555555554</v>
      </c>
    </row>
    <row r="12" spans="1:4" x14ac:dyDescent="0.25">
      <c r="A12" t="s">
        <v>218</v>
      </c>
      <c r="B12">
        <v>2450</v>
      </c>
      <c r="C12" s="6">
        <v>766.66666666666674</v>
      </c>
      <c r="D12" s="11">
        <v>31.292517006802722</v>
      </c>
    </row>
    <row r="13" spans="1:4" x14ac:dyDescent="0.25">
      <c r="A13" t="s">
        <v>218</v>
      </c>
      <c r="B13">
        <v>2375</v>
      </c>
      <c r="C13" s="6">
        <v>722.22222222222217</v>
      </c>
      <c r="D13" s="11">
        <v>30.409356725146196</v>
      </c>
    </row>
    <row r="14" spans="1:4" x14ac:dyDescent="0.25">
      <c r="A14" t="s">
        <v>218</v>
      </c>
      <c r="B14">
        <v>2475</v>
      </c>
      <c r="C14" s="6">
        <v>755.55555555555554</v>
      </c>
      <c r="D14" s="11">
        <v>30.52749719416386</v>
      </c>
    </row>
    <row r="15" spans="1:4" x14ac:dyDescent="0.25">
      <c r="A15" t="s">
        <v>218</v>
      </c>
      <c r="B15">
        <v>2225</v>
      </c>
      <c r="C15" s="6">
        <v>700</v>
      </c>
      <c r="D15" s="11">
        <v>31.460674157303369</v>
      </c>
    </row>
    <row r="16" spans="1:4" x14ac:dyDescent="0.25">
      <c r="A16" t="s">
        <v>218</v>
      </c>
      <c r="B16">
        <v>2375</v>
      </c>
      <c r="C16" s="6">
        <v>722.22222222222217</v>
      </c>
      <c r="D16" s="11">
        <v>30.409356725146196</v>
      </c>
    </row>
    <row r="17" spans="1:4" x14ac:dyDescent="0.25">
      <c r="A17" t="s">
        <v>218</v>
      </c>
      <c r="B17">
        <v>2250</v>
      </c>
      <c r="C17" s="6">
        <v>688.88888888888891</v>
      </c>
      <c r="D17" s="11">
        <v>30.617283950617285</v>
      </c>
    </row>
    <row r="18" spans="1:4" x14ac:dyDescent="0.25">
      <c r="A18" t="s">
        <v>218</v>
      </c>
      <c r="B18">
        <v>2400</v>
      </c>
      <c r="C18" s="6">
        <v>755.55555555555554</v>
      </c>
      <c r="D18" s="11">
        <v>31.481481481481481</v>
      </c>
    </row>
    <row r="19" spans="1:4" x14ac:dyDescent="0.25">
      <c r="A19" t="s">
        <v>218</v>
      </c>
      <c r="B19">
        <v>2400</v>
      </c>
      <c r="C19" s="6">
        <v>711.11111111111109</v>
      </c>
      <c r="D19" s="11">
        <v>29.629629629629626</v>
      </c>
    </row>
    <row r="20" spans="1:4" x14ac:dyDescent="0.25">
      <c r="A20" t="s">
        <v>218</v>
      </c>
      <c r="B20">
        <v>2425</v>
      </c>
      <c r="C20" s="6">
        <v>755.55555555555554</v>
      </c>
      <c r="D20" s="11">
        <v>31.15693012600229</v>
      </c>
    </row>
    <row r="21" spans="1:4" x14ac:dyDescent="0.25">
      <c r="A21" t="s">
        <v>218</v>
      </c>
      <c r="B21">
        <v>2425</v>
      </c>
      <c r="C21" s="6">
        <v>755.55555555555554</v>
      </c>
      <c r="D21" s="11">
        <v>31.15693012600229</v>
      </c>
    </row>
    <row r="22" spans="1:4" x14ac:dyDescent="0.25">
      <c r="A22" t="s">
        <v>218</v>
      </c>
      <c r="B22">
        <v>2325</v>
      </c>
      <c r="C22" s="6">
        <v>722.22222222222217</v>
      </c>
      <c r="D22" s="11">
        <v>31.063321385902025</v>
      </c>
    </row>
    <row r="23" spans="1:4" x14ac:dyDescent="0.25">
      <c r="A23" t="s">
        <v>218</v>
      </c>
      <c r="B23">
        <v>2500</v>
      </c>
      <c r="C23" s="6">
        <v>777.77777777777783</v>
      </c>
      <c r="D23" s="11">
        <v>31.111111111111111</v>
      </c>
    </row>
    <row r="24" spans="1:4" x14ac:dyDescent="0.25">
      <c r="A24" t="s">
        <v>218</v>
      </c>
      <c r="B24">
        <v>2450</v>
      </c>
      <c r="C24" s="6">
        <v>744.44444444444446</v>
      </c>
      <c r="D24" s="11">
        <v>30.385487528344672</v>
      </c>
    </row>
    <row r="25" spans="1:4" x14ac:dyDescent="0.25">
      <c r="A25" t="s">
        <v>218</v>
      </c>
      <c r="B25">
        <v>2350</v>
      </c>
      <c r="C25" s="6">
        <v>711.11111111111109</v>
      </c>
      <c r="D25" s="11">
        <v>30.260047281323878</v>
      </c>
    </row>
    <row r="26" spans="1:4" x14ac:dyDescent="0.25">
      <c r="A26" t="s">
        <v>218</v>
      </c>
      <c r="B26">
        <v>2325</v>
      </c>
      <c r="C26" s="6">
        <v>711.11111111111109</v>
      </c>
      <c r="D26" s="11">
        <v>30.58542413381123</v>
      </c>
    </row>
    <row r="27" spans="1:4" x14ac:dyDescent="0.25">
      <c r="A27" t="s">
        <v>218</v>
      </c>
      <c r="B27">
        <v>2325</v>
      </c>
      <c r="C27" s="6">
        <v>744.44444444444446</v>
      </c>
      <c r="D27" s="11">
        <v>32.019115890083633</v>
      </c>
    </row>
    <row r="28" spans="1:4" x14ac:dyDescent="0.25">
      <c r="A28" t="s">
        <v>218</v>
      </c>
      <c r="B28">
        <v>2500</v>
      </c>
      <c r="C28" s="6">
        <v>766.66666666666674</v>
      </c>
      <c r="D28" s="11">
        <v>30.666666666666671</v>
      </c>
    </row>
    <row r="29" spans="1:4" x14ac:dyDescent="0.25">
      <c r="A29" t="s">
        <v>218</v>
      </c>
      <c r="B29">
        <v>2475</v>
      </c>
      <c r="C29" s="6">
        <v>777.77777777777783</v>
      </c>
      <c r="D29" s="11">
        <v>31.425364758698095</v>
      </c>
    </row>
    <row r="30" spans="1:4" x14ac:dyDescent="0.25">
      <c r="A30" t="s">
        <v>218</v>
      </c>
      <c r="B30">
        <v>2300</v>
      </c>
      <c r="C30" s="6">
        <v>700</v>
      </c>
      <c r="D30" s="11">
        <v>30.434782608695656</v>
      </c>
    </row>
    <row r="31" spans="1:4" x14ac:dyDescent="0.25">
      <c r="A31" t="s">
        <v>218</v>
      </c>
      <c r="B31">
        <v>2550</v>
      </c>
      <c r="C31" s="6">
        <v>788.88888888888891</v>
      </c>
      <c r="D31" s="11">
        <v>30.936819172113289</v>
      </c>
    </row>
    <row r="32" spans="1:4" x14ac:dyDescent="0.25">
      <c r="A32" t="s">
        <v>218</v>
      </c>
      <c r="B32">
        <v>2475</v>
      </c>
      <c r="C32" s="6">
        <v>788.88888888888891</v>
      </c>
      <c r="D32" s="11">
        <v>31.874298540965206</v>
      </c>
    </row>
    <row r="33" spans="1:4" x14ac:dyDescent="0.25">
      <c r="A33" t="s">
        <v>218</v>
      </c>
      <c r="B33">
        <v>2200</v>
      </c>
      <c r="C33" s="6">
        <v>700</v>
      </c>
      <c r="D33" s="11">
        <v>31.818181818181817</v>
      </c>
    </row>
    <row r="34" spans="1:4" x14ac:dyDescent="0.25">
      <c r="A34" t="s">
        <v>218</v>
      </c>
      <c r="B34">
        <v>2500</v>
      </c>
      <c r="C34" s="6">
        <v>755.55555555555554</v>
      </c>
      <c r="D34" s="11">
        <v>30.222222222222221</v>
      </c>
    </row>
    <row r="35" spans="1:4" x14ac:dyDescent="0.25">
      <c r="A35" t="s">
        <v>218</v>
      </c>
      <c r="B35">
        <v>2300</v>
      </c>
      <c r="C35" s="6">
        <v>711.11111111111109</v>
      </c>
      <c r="D35" s="11">
        <v>30.917874396135264</v>
      </c>
    </row>
    <row r="36" spans="1:4" x14ac:dyDescent="0.25">
      <c r="A36" t="s">
        <v>218</v>
      </c>
      <c r="B36">
        <v>2450</v>
      </c>
      <c r="C36" s="6">
        <v>733.33333333333326</v>
      </c>
      <c r="D36" s="11">
        <v>29.93197278911564</v>
      </c>
    </row>
    <row r="37" spans="1:4" x14ac:dyDescent="0.25">
      <c r="A37" t="s">
        <v>218</v>
      </c>
      <c r="B37">
        <v>2625</v>
      </c>
      <c r="C37" s="6">
        <v>800</v>
      </c>
      <c r="D37" s="11">
        <v>30.476190476190478</v>
      </c>
    </row>
    <row r="38" spans="1:4" x14ac:dyDescent="0.25">
      <c r="A38" t="s">
        <v>218</v>
      </c>
      <c r="B38">
        <v>2475</v>
      </c>
      <c r="C38" s="6">
        <v>755.55555555555554</v>
      </c>
      <c r="D38" s="11">
        <v>30.52749719416386</v>
      </c>
    </row>
    <row r="39" spans="1:4" x14ac:dyDescent="0.25">
      <c r="A39" t="s">
        <v>218</v>
      </c>
      <c r="B39">
        <v>2475</v>
      </c>
      <c r="C39" s="6">
        <v>755.55555555555554</v>
      </c>
      <c r="D39" s="11">
        <v>30.52749719416386</v>
      </c>
    </row>
    <row r="40" spans="1:4" x14ac:dyDescent="0.25">
      <c r="A40" t="s">
        <v>218</v>
      </c>
      <c r="B40">
        <v>2125</v>
      </c>
      <c r="C40" s="6">
        <v>688.88888888888891</v>
      </c>
      <c r="D40" s="11">
        <v>32.41830065359477</v>
      </c>
    </row>
    <row r="41" spans="1:4" x14ac:dyDescent="0.25">
      <c r="A41" t="s">
        <v>218</v>
      </c>
      <c r="B41">
        <v>2300</v>
      </c>
      <c r="C41" s="6">
        <v>711.11111111111109</v>
      </c>
      <c r="D41" s="11">
        <v>30.917874396135264</v>
      </c>
    </row>
    <row r="42" spans="1:4" x14ac:dyDescent="0.25">
      <c r="A42" t="s">
        <v>218</v>
      </c>
      <c r="B42">
        <v>2275</v>
      </c>
      <c r="C42" s="6">
        <v>711.11111111111109</v>
      </c>
      <c r="D42" s="11">
        <v>31.257631257631257</v>
      </c>
    </row>
    <row r="43" spans="1:4" x14ac:dyDescent="0.25">
      <c r="A43" t="s">
        <v>218</v>
      </c>
      <c r="B43">
        <v>2325</v>
      </c>
      <c r="C43" s="6">
        <v>711.11111111111109</v>
      </c>
      <c r="D43" s="11">
        <v>30.58542413381123</v>
      </c>
    </row>
    <row r="44" spans="1:4" x14ac:dyDescent="0.25">
      <c r="A44" t="s">
        <v>218</v>
      </c>
      <c r="B44">
        <v>2400</v>
      </c>
      <c r="C44" s="6">
        <v>722.22222222222217</v>
      </c>
      <c r="D44" s="11">
        <v>30.092592592592592</v>
      </c>
    </row>
    <row r="45" spans="1:4" x14ac:dyDescent="0.25">
      <c r="A45" t="s">
        <v>218</v>
      </c>
      <c r="B45">
        <v>2275</v>
      </c>
      <c r="C45" s="6">
        <v>711.11111111111109</v>
      </c>
      <c r="D45" s="11">
        <v>31.257631257631257</v>
      </c>
    </row>
    <row r="46" spans="1:4" x14ac:dyDescent="0.25">
      <c r="A46" t="s">
        <v>218</v>
      </c>
      <c r="B46">
        <v>2500</v>
      </c>
      <c r="C46" s="6">
        <v>755.55555555555554</v>
      </c>
      <c r="D46" s="11">
        <v>30.222222222222221</v>
      </c>
    </row>
    <row r="47" spans="1:4" x14ac:dyDescent="0.25">
      <c r="A47" t="s">
        <v>218</v>
      </c>
      <c r="B47">
        <v>2400</v>
      </c>
      <c r="C47" s="6">
        <v>722.22222222222217</v>
      </c>
      <c r="D47" s="11">
        <v>30.092592592592592</v>
      </c>
    </row>
    <row r="48" spans="1:4" x14ac:dyDescent="0.25">
      <c r="A48" t="s">
        <v>218</v>
      </c>
      <c r="B48">
        <v>2375</v>
      </c>
      <c r="C48" s="6">
        <v>722.22222222222217</v>
      </c>
      <c r="D48" s="11">
        <v>30.409356725146196</v>
      </c>
    </row>
    <row r="49" spans="1:4" x14ac:dyDescent="0.25">
      <c r="A49" t="s">
        <v>218</v>
      </c>
      <c r="B49">
        <v>2525</v>
      </c>
      <c r="C49" s="6">
        <v>766.66666666666674</v>
      </c>
      <c r="D49" s="11">
        <v>30.363036303630363</v>
      </c>
    </row>
    <row r="50" spans="1:4" x14ac:dyDescent="0.25">
      <c r="A50" t="s">
        <v>218</v>
      </c>
      <c r="B50">
        <v>2300</v>
      </c>
      <c r="C50" s="6">
        <v>733.33333333333326</v>
      </c>
      <c r="D50" s="11">
        <v>31.884057971014489</v>
      </c>
    </row>
    <row r="51" spans="1:4" x14ac:dyDescent="0.25">
      <c r="A51" t="s">
        <v>218</v>
      </c>
      <c r="B51">
        <v>2350</v>
      </c>
      <c r="C51" s="6">
        <v>722.22222222222217</v>
      </c>
      <c r="D51" s="11">
        <v>30.732860520094562</v>
      </c>
    </row>
    <row r="52" spans="1:4" x14ac:dyDescent="0.25">
      <c r="A52" s="17" t="s">
        <v>219</v>
      </c>
      <c r="B52" s="17">
        <v>2250</v>
      </c>
      <c r="C52" s="18">
        <v>722.22222222222217</v>
      </c>
      <c r="D52" s="19">
        <v>32.098765432098766</v>
      </c>
    </row>
    <row r="53" spans="1:4" x14ac:dyDescent="0.25">
      <c r="A53" t="s">
        <v>219</v>
      </c>
      <c r="B53">
        <v>2375</v>
      </c>
      <c r="C53" s="6">
        <v>755.55555555555554</v>
      </c>
      <c r="D53" s="11">
        <v>31.812865497076022</v>
      </c>
    </row>
    <row r="54" spans="1:4" x14ac:dyDescent="0.25">
      <c r="A54" t="s">
        <v>219</v>
      </c>
      <c r="B54">
        <v>2275</v>
      </c>
      <c r="C54" s="6">
        <v>733.33333333333326</v>
      </c>
      <c r="D54" s="11">
        <v>32.234432234432234</v>
      </c>
    </row>
    <row r="55" spans="1:4" x14ac:dyDescent="0.25">
      <c r="A55" t="s">
        <v>219</v>
      </c>
      <c r="B55">
        <v>2150</v>
      </c>
      <c r="C55" s="6">
        <v>711.11111111111109</v>
      </c>
      <c r="D55" s="11">
        <v>33.0749354005168</v>
      </c>
    </row>
    <row r="56" spans="1:4" x14ac:dyDescent="0.25">
      <c r="A56" t="s">
        <v>219</v>
      </c>
      <c r="B56">
        <v>2425</v>
      </c>
      <c r="C56" s="6">
        <v>777.77777777777783</v>
      </c>
      <c r="D56" s="11">
        <v>32.073310423825887</v>
      </c>
    </row>
    <row r="57" spans="1:4" x14ac:dyDescent="0.25">
      <c r="A57" t="s">
        <v>219</v>
      </c>
      <c r="B57">
        <v>2525</v>
      </c>
      <c r="C57" s="6">
        <v>800</v>
      </c>
      <c r="D57" s="11">
        <v>31.683168316831683</v>
      </c>
    </row>
    <row r="58" spans="1:4" x14ac:dyDescent="0.25">
      <c r="A58" t="s">
        <v>219</v>
      </c>
      <c r="B58">
        <v>2375</v>
      </c>
      <c r="C58" s="6">
        <v>733.33333333333326</v>
      </c>
      <c r="D58" s="11">
        <v>30.877192982456137</v>
      </c>
    </row>
    <row r="59" spans="1:4" x14ac:dyDescent="0.25">
      <c r="A59" t="s">
        <v>219</v>
      </c>
      <c r="B59">
        <v>2250</v>
      </c>
      <c r="C59" s="6">
        <v>733.33333333333326</v>
      </c>
      <c r="D59" s="11">
        <v>32.592592592592588</v>
      </c>
    </row>
    <row r="60" spans="1:4" x14ac:dyDescent="0.25">
      <c r="A60" t="s">
        <v>219</v>
      </c>
      <c r="B60">
        <v>2250</v>
      </c>
      <c r="C60" s="6">
        <v>700</v>
      </c>
      <c r="D60" s="11">
        <v>31.111111111111111</v>
      </c>
    </row>
    <row r="61" spans="1:4" x14ac:dyDescent="0.25">
      <c r="A61" t="s">
        <v>219</v>
      </c>
      <c r="B61">
        <v>2300</v>
      </c>
      <c r="C61" s="6">
        <v>733.33333333333326</v>
      </c>
      <c r="D61" s="11">
        <v>31.884057971014489</v>
      </c>
    </row>
    <row r="62" spans="1:4" x14ac:dyDescent="0.25">
      <c r="A62" t="s">
        <v>219</v>
      </c>
      <c r="B62">
        <v>2200</v>
      </c>
      <c r="C62" s="6">
        <v>722.22222222222217</v>
      </c>
      <c r="D62" s="11">
        <v>32.828282828282831</v>
      </c>
    </row>
    <row r="63" spans="1:4" x14ac:dyDescent="0.25">
      <c r="A63" t="s">
        <v>219</v>
      </c>
      <c r="B63">
        <v>2200</v>
      </c>
      <c r="C63" s="6">
        <v>700</v>
      </c>
      <c r="D63" s="11">
        <v>31.818181818181817</v>
      </c>
    </row>
    <row r="64" spans="1:4" x14ac:dyDescent="0.25">
      <c r="A64" t="s">
        <v>219</v>
      </c>
      <c r="B64">
        <v>2125</v>
      </c>
      <c r="C64" s="6">
        <v>677.77777777777771</v>
      </c>
      <c r="D64" s="11">
        <v>31.895424836601304</v>
      </c>
    </row>
    <row r="65" spans="1:4" x14ac:dyDescent="0.25">
      <c r="A65" t="s">
        <v>219</v>
      </c>
      <c r="B65">
        <v>2150</v>
      </c>
      <c r="C65" s="6">
        <v>700</v>
      </c>
      <c r="D65" s="11">
        <v>32.558139534883722</v>
      </c>
    </row>
    <row r="66" spans="1:4" x14ac:dyDescent="0.25">
      <c r="A66" t="s">
        <v>219</v>
      </c>
      <c r="B66">
        <v>2250</v>
      </c>
      <c r="C66" s="6">
        <v>700</v>
      </c>
      <c r="D66" s="11">
        <v>31.111111111111111</v>
      </c>
    </row>
    <row r="67" spans="1:4" x14ac:dyDescent="0.25">
      <c r="A67" t="s">
        <v>219</v>
      </c>
      <c r="B67">
        <v>2500</v>
      </c>
      <c r="C67" s="6">
        <v>788.88888888888891</v>
      </c>
      <c r="D67" s="11">
        <v>31.555555555555557</v>
      </c>
    </row>
    <row r="68" spans="1:4" x14ac:dyDescent="0.25">
      <c r="A68" t="s">
        <v>219</v>
      </c>
      <c r="B68">
        <v>2375</v>
      </c>
      <c r="C68" s="6">
        <v>744.44444444444446</v>
      </c>
      <c r="D68" s="11">
        <v>31.345029239766081</v>
      </c>
    </row>
    <row r="69" spans="1:4" x14ac:dyDescent="0.25">
      <c r="A69" t="s">
        <v>219</v>
      </c>
      <c r="B69">
        <v>2525</v>
      </c>
      <c r="C69" s="6">
        <v>777.77777777777783</v>
      </c>
      <c r="D69" s="11">
        <v>30.803080308030808</v>
      </c>
    </row>
    <row r="70" spans="1:4" x14ac:dyDescent="0.25">
      <c r="A70" t="s">
        <v>219</v>
      </c>
      <c r="B70">
        <v>2375</v>
      </c>
      <c r="C70" s="6">
        <v>744.44444444444446</v>
      </c>
      <c r="D70" s="11">
        <v>31.345029239766081</v>
      </c>
    </row>
    <row r="71" spans="1:4" x14ac:dyDescent="0.25">
      <c r="A71" t="s">
        <v>219</v>
      </c>
      <c r="B71">
        <v>2425</v>
      </c>
      <c r="C71" s="6">
        <v>766.66666666666674</v>
      </c>
      <c r="D71" s="11">
        <v>31.615120274914094</v>
      </c>
    </row>
    <row r="72" spans="1:4" x14ac:dyDescent="0.25">
      <c r="A72" t="s">
        <v>219</v>
      </c>
      <c r="B72">
        <v>2150</v>
      </c>
      <c r="C72" s="6">
        <v>700</v>
      </c>
      <c r="D72" s="11">
        <v>32.558139534883722</v>
      </c>
    </row>
    <row r="73" spans="1:4" x14ac:dyDescent="0.25">
      <c r="A73" t="s">
        <v>219</v>
      </c>
      <c r="B73">
        <v>2400</v>
      </c>
      <c r="C73" s="6">
        <v>744.44444444444446</v>
      </c>
      <c r="D73" s="11">
        <v>31.018518518518519</v>
      </c>
    </row>
    <row r="74" spans="1:4" x14ac:dyDescent="0.25">
      <c r="A74" t="s">
        <v>219</v>
      </c>
      <c r="B74">
        <v>2325</v>
      </c>
      <c r="C74" s="6">
        <v>755.55555555555554</v>
      </c>
      <c r="D74" s="11">
        <v>32.497013142174431</v>
      </c>
    </row>
    <row r="75" spans="1:4" x14ac:dyDescent="0.25">
      <c r="A75" t="s">
        <v>219</v>
      </c>
      <c r="B75">
        <v>2025</v>
      </c>
      <c r="C75" s="6">
        <v>677.77777777777771</v>
      </c>
      <c r="D75" s="11">
        <v>33.470507544581615</v>
      </c>
    </row>
    <row r="76" spans="1:4" x14ac:dyDescent="0.25">
      <c r="A76" t="s">
        <v>219</v>
      </c>
      <c r="B76">
        <v>2400</v>
      </c>
      <c r="C76" s="6">
        <v>777.77777777777783</v>
      </c>
      <c r="D76" s="11">
        <v>32.407407407407405</v>
      </c>
    </row>
    <row r="77" spans="1:4" x14ac:dyDescent="0.25">
      <c r="A77" t="s">
        <v>219</v>
      </c>
      <c r="B77">
        <v>2375</v>
      </c>
      <c r="C77" s="6">
        <v>788.88888888888891</v>
      </c>
      <c r="D77" s="11">
        <v>33.216374269005847</v>
      </c>
    </row>
    <row r="78" spans="1:4" x14ac:dyDescent="0.25">
      <c r="A78" t="s">
        <v>219</v>
      </c>
      <c r="B78">
        <v>2300</v>
      </c>
      <c r="C78" s="6">
        <v>722.22222222222217</v>
      </c>
      <c r="D78" s="11">
        <v>31.400966183574873</v>
      </c>
    </row>
    <row r="79" spans="1:4" x14ac:dyDescent="0.25">
      <c r="A79" t="s">
        <v>219</v>
      </c>
      <c r="B79">
        <v>2450</v>
      </c>
      <c r="C79" s="6">
        <v>777.77777777777783</v>
      </c>
      <c r="D79" s="11">
        <v>31.74603174603175</v>
      </c>
    </row>
    <row r="80" spans="1:4" x14ac:dyDescent="0.25">
      <c r="A80" t="s">
        <v>219</v>
      </c>
      <c r="B80">
        <v>2275</v>
      </c>
      <c r="C80" s="6">
        <v>722.22222222222217</v>
      </c>
      <c r="D80" s="11">
        <v>31.746031746031743</v>
      </c>
    </row>
    <row r="81" spans="1:4" x14ac:dyDescent="0.25">
      <c r="A81" t="s">
        <v>219</v>
      </c>
      <c r="B81">
        <v>2400</v>
      </c>
      <c r="C81" s="6">
        <v>766.66666666666674</v>
      </c>
      <c r="D81" s="11">
        <v>31.944444444444446</v>
      </c>
    </row>
    <row r="82" spans="1:4" x14ac:dyDescent="0.25">
      <c r="A82" t="s">
        <v>219</v>
      </c>
      <c r="B82">
        <v>1975</v>
      </c>
      <c r="C82" s="6">
        <v>655.55555555555554</v>
      </c>
      <c r="D82" s="11">
        <v>33.192686357243318</v>
      </c>
    </row>
    <row r="83" spans="1:4" x14ac:dyDescent="0.25">
      <c r="A83" t="s">
        <v>219</v>
      </c>
      <c r="B83">
        <v>2250</v>
      </c>
      <c r="C83" s="6">
        <v>688.88888888888891</v>
      </c>
      <c r="D83" s="11">
        <v>30.617283950617285</v>
      </c>
    </row>
    <row r="84" spans="1:4" x14ac:dyDescent="0.25">
      <c r="A84" t="s">
        <v>219</v>
      </c>
      <c r="B84">
        <v>2400</v>
      </c>
      <c r="C84" s="6">
        <v>766.66666666666674</v>
      </c>
      <c r="D84" s="11">
        <v>31.944444444444446</v>
      </c>
    </row>
    <row r="85" spans="1:4" x14ac:dyDescent="0.25">
      <c r="A85" t="s">
        <v>219</v>
      </c>
      <c r="B85">
        <v>2400</v>
      </c>
      <c r="C85" s="6">
        <v>744.44444444444446</v>
      </c>
      <c r="D85" s="11">
        <v>31.018518518518519</v>
      </c>
    </row>
    <row r="86" spans="1:4" x14ac:dyDescent="0.25">
      <c r="A86" t="s">
        <v>219</v>
      </c>
      <c r="B86">
        <v>2400</v>
      </c>
      <c r="C86" s="6">
        <v>777.77777777777783</v>
      </c>
      <c r="D86" s="11">
        <v>32.407407407407405</v>
      </c>
    </row>
    <row r="87" spans="1:4" x14ac:dyDescent="0.25">
      <c r="A87" t="s">
        <v>219</v>
      </c>
      <c r="B87">
        <v>2400</v>
      </c>
      <c r="C87" s="6">
        <v>777.77777777777783</v>
      </c>
      <c r="D87" s="11">
        <v>32.407407407407405</v>
      </c>
    </row>
    <row r="88" spans="1:4" x14ac:dyDescent="0.25">
      <c r="A88" t="s">
        <v>219</v>
      </c>
      <c r="B88">
        <v>2325</v>
      </c>
      <c r="C88" s="6">
        <v>744.44444444444446</v>
      </c>
      <c r="D88" s="11">
        <v>32.019115890083633</v>
      </c>
    </row>
    <row r="89" spans="1:4" x14ac:dyDescent="0.25">
      <c r="A89" t="s">
        <v>219</v>
      </c>
      <c r="B89">
        <v>2200</v>
      </c>
      <c r="C89" s="6">
        <v>711.11111111111109</v>
      </c>
      <c r="D89" s="11">
        <v>32.323232323232318</v>
      </c>
    </row>
    <row r="90" spans="1:4" x14ac:dyDescent="0.25">
      <c r="A90" t="s">
        <v>219</v>
      </c>
      <c r="B90">
        <v>2300</v>
      </c>
      <c r="C90" s="6">
        <v>722.22222222222217</v>
      </c>
      <c r="D90" s="11">
        <v>31.400966183574873</v>
      </c>
    </row>
    <row r="91" spans="1:4" x14ac:dyDescent="0.25">
      <c r="A91" t="s">
        <v>219</v>
      </c>
      <c r="B91">
        <v>2175</v>
      </c>
      <c r="C91" s="6">
        <v>711.11111111111109</v>
      </c>
      <c r="D91" s="11">
        <v>32.694763729246482</v>
      </c>
    </row>
    <row r="92" spans="1:4" x14ac:dyDescent="0.25">
      <c r="A92" t="s">
        <v>219</v>
      </c>
      <c r="B92">
        <v>2000</v>
      </c>
      <c r="C92" s="6">
        <v>622.22222222222229</v>
      </c>
      <c r="D92" s="11">
        <v>31.111111111111111</v>
      </c>
    </row>
    <row r="93" spans="1:4" x14ac:dyDescent="0.25">
      <c r="A93" t="s">
        <v>219</v>
      </c>
      <c r="B93">
        <v>2400</v>
      </c>
      <c r="C93" s="6">
        <v>755.55555555555554</v>
      </c>
      <c r="D93" s="11">
        <v>31.481481481481481</v>
      </c>
    </row>
    <row r="94" spans="1:4" x14ac:dyDescent="0.25">
      <c r="A94" t="s">
        <v>219</v>
      </c>
      <c r="B94">
        <v>2125</v>
      </c>
      <c r="C94" s="6">
        <v>644.44444444444434</v>
      </c>
      <c r="D94" s="11">
        <v>30.326797385620914</v>
      </c>
    </row>
    <row r="95" spans="1:4" x14ac:dyDescent="0.25">
      <c r="A95" t="s">
        <v>219</v>
      </c>
      <c r="B95">
        <v>2250</v>
      </c>
      <c r="C95" s="6">
        <v>711.11111111111109</v>
      </c>
      <c r="D95" s="11">
        <v>31.604938271604937</v>
      </c>
    </row>
    <row r="96" spans="1:4" x14ac:dyDescent="0.25">
      <c r="A96" t="s">
        <v>219</v>
      </c>
      <c r="B96">
        <v>2275</v>
      </c>
      <c r="C96" s="6">
        <v>700</v>
      </c>
      <c r="D96" s="11">
        <v>30.76923076923077</v>
      </c>
    </row>
    <row r="97" spans="1:4" x14ac:dyDescent="0.25">
      <c r="A97" t="s">
        <v>219</v>
      </c>
      <c r="B97">
        <v>2150</v>
      </c>
      <c r="C97" s="6">
        <v>677.77777777777771</v>
      </c>
      <c r="D97" s="11">
        <v>31.524547803617569</v>
      </c>
    </row>
    <row r="98" spans="1:4" x14ac:dyDescent="0.25">
      <c r="A98" t="s">
        <v>219</v>
      </c>
      <c r="B98">
        <v>2200</v>
      </c>
      <c r="C98" s="6">
        <v>722.22222222222217</v>
      </c>
      <c r="D98" s="11">
        <v>32.828282828282831</v>
      </c>
    </row>
    <row r="99" spans="1:4" x14ac:dyDescent="0.25">
      <c r="A99" t="s">
        <v>219</v>
      </c>
      <c r="B99">
        <v>2550</v>
      </c>
      <c r="C99" s="6">
        <v>777.77777777777783</v>
      </c>
      <c r="D99" s="11">
        <v>30.501089324618739</v>
      </c>
    </row>
    <row r="100" spans="1:4" x14ac:dyDescent="0.25">
      <c r="A100" t="s">
        <v>219</v>
      </c>
      <c r="B100">
        <v>2275</v>
      </c>
      <c r="C100" s="6">
        <v>744.44444444444446</v>
      </c>
      <c r="D100" s="11">
        <v>32.72283272283272</v>
      </c>
    </row>
    <row r="101" spans="1:4" x14ac:dyDescent="0.25">
      <c r="A101" t="s">
        <v>219</v>
      </c>
      <c r="B101">
        <v>2275</v>
      </c>
      <c r="C101" s="6">
        <v>711.11111111111109</v>
      </c>
      <c r="D101" s="11">
        <v>31.257631257631257</v>
      </c>
    </row>
    <row r="102" spans="1:4" x14ac:dyDescent="0.25">
      <c r="A102" s="17" t="s">
        <v>220</v>
      </c>
      <c r="B102" s="17">
        <v>2350</v>
      </c>
      <c r="C102" s="18">
        <v>700</v>
      </c>
      <c r="D102" s="19">
        <v>29.787234042553191</v>
      </c>
    </row>
    <row r="103" spans="1:4" x14ac:dyDescent="0.25">
      <c r="A103" t="s">
        <v>220</v>
      </c>
      <c r="B103">
        <v>2500</v>
      </c>
      <c r="C103" s="6">
        <v>777.77777777777783</v>
      </c>
      <c r="D103" s="11">
        <v>31.111111111111111</v>
      </c>
    </row>
    <row r="104" spans="1:4" x14ac:dyDescent="0.25">
      <c r="A104" t="s">
        <v>220</v>
      </c>
      <c r="B104">
        <v>2250</v>
      </c>
      <c r="C104" s="6">
        <v>700</v>
      </c>
      <c r="D104" s="11">
        <v>31.111111111111111</v>
      </c>
    </row>
    <row r="105" spans="1:4" x14ac:dyDescent="0.25">
      <c r="A105" t="s">
        <v>220</v>
      </c>
      <c r="B105">
        <v>2325</v>
      </c>
      <c r="C105" s="6">
        <v>711.11111111111109</v>
      </c>
      <c r="D105" s="11">
        <v>30.58542413381123</v>
      </c>
    </row>
    <row r="106" spans="1:4" x14ac:dyDescent="0.25">
      <c r="A106" t="s">
        <v>220</v>
      </c>
      <c r="B106">
        <v>2225</v>
      </c>
      <c r="C106" s="6">
        <v>688.88888888888891</v>
      </c>
      <c r="D106" s="11">
        <v>30.961298377028719</v>
      </c>
    </row>
    <row r="107" spans="1:4" x14ac:dyDescent="0.25">
      <c r="A107" t="s">
        <v>220</v>
      </c>
      <c r="B107">
        <v>2425</v>
      </c>
      <c r="C107" s="6">
        <v>766.66666666666674</v>
      </c>
      <c r="D107" s="11">
        <v>31.615120274914094</v>
      </c>
    </row>
    <row r="108" spans="1:4" x14ac:dyDescent="0.25">
      <c r="A108" t="s">
        <v>220</v>
      </c>
      <c r="B108">
        <v>2325</v>
      </c>
      <c r="C108" s="6">
        <v>688.88888888888891</v>
      </c>
      <c r="D108" s="11">
        <v>29.629629629629626</v>
      </c>
    </row>
    <row r="109" spans="1:4" x14ac:dyDescent="0.25">
      <c r="A109" t="s">
        <v>220</v>
      </c>
      <c r="B109">
        <v>2025</v>
      </c>
      <c r="C109" s="6">
        <v>655.55555555555554</v>
      </c>
      <c r="D109" s="11">
        <v>32.373113854595339</v>
      </c>
    </row>
    <row r="110" spans="1:4" x14ac:dyDescent="0.25">
      <c r="A110" t="s">
        <v>220</v>
      </c>
      <c r="B110">
        <v>2225</v>
      </c>
      <c r="C110" s="6">
        <v>700</v>
      </c>
      <c r="D110" s="11">
        <v>31.460674157303369</v>
      </c>
    </row>
    <row r="111" spans="1:4" x14ac:dyDescent="0.25">
      <c r="A111" t="s">
        <v>220</v>
      </c>
      <c r="B111">
        <v>2300</v>
      </c>
      <c r="C111" s="6">
        <v>711.11111111111109</v>
      </c>
      <c r="D111" s="11">
        <v>30.917874396135264</v>
      </c>
    </row>
    <row r="112" spans="1:4" x14ac:dyDescent="0.25">
      <c r="A112" t="s">
        <v>220</v>
      </c>
      <c r="B112">
        <v>2200</v>
      </c>
      <c r="C112" s="6">
        <v>700</v>
      </c>
      <c r="D112" s="11">
        <v>31.818181818181817</v>
      </c>
    </row>
    <row r="113" spans="1:4" x14ac:dyDescent="0.25">
      <c r="A113" t="s">
        <v>220</v>
      </c>
      <c r="B113">
        <v>2375</v>
      </c>
      <c r="C113" s="6">
        <v>744.44444444444446</v>
      </c>
      <c r="D113" s="11">
        <v>31.345029239766081</v>
      </c>
    </row>
    <row r="114" spans="1:4" x14ac:dyDescent="0.25">
      <c r="A114" t="s">
        <v>220</v>
      </c>
      <c r="B114">
        <v>2475</v>
      </c>
      <c r="C114" s="6">
        <v>744.44444444444446</v>
      </c>
      <c r="D114" s="11">
        <v>30.078563411896749</v>
      </c>
    </row>
    <row r="115" spans="1:4" x14ac:dyDescent="0.25">
      <c r="A115" t="s">
        <v>220</v>
      </c>
      <c r="B115">
        <v>2525</v>
      </c>
      <c r="C115" s="6">
        <v>766.66666666666674</v>
      </c>
      <c r="D115" s="11">
        <v>30.363036303630363</v>
      </c>
    </row>
    <row r="116" spans="1:4" x14ac:dyDescent="0.25">
      <c r="A116" t="s">
        <v>220</v>
      </c>
      <c r="B116">
        <v>2375</v>
      </c>
      <c r="C116" s="6">
        <v>711.11111111111109</v>
      </c>
      <c r="D116" s="11">
        <v>29.941520467836259</v>
      </c>
    </row>
    <row r="117" spans="1:4" x14ac:dyDescent="0.25">
      <c r="A117" t="s">
        <v>220</v>
      </c>
      <c r="B117">
        <v>2400</v>
      </c>
      <c r="C117" s="6">
        <v>711.11111111111109</v>
      </c>
      <c r="D117" s="11">
        <v>29.629629629629626</v>
      </c>
    </row>
    <row r="118" spans="1:4" x14ac:dyDescent="0.25">
      <c r="A118" t="s">
        <v>220</v>
      </c>
      <c r="B118">
        <v>2425</v>
      </c>
      <c r="C118" s="6">
        <v>755.55555555555554</v>
      </c>
      <c r="D118" s="11">
        <v>31.15693012600229</v>
      </c>
    </row>
    <row r="119" spans="1:4" x14ac:dyDescent="0.25">
      <c r="A119" t="s">
        <v>220</v>
      </c>
      <c r="B119">
        <v>2175</v>
      </c>
      <c r="C119" s="6">
        <v>688.88888888888891</v>
      </c>
      <c r="D119" s="11">
        <v>31.673052362707537</v>
      </c>
    </row>
    <row r="120" spans="1:4" x14ac:dyDescent="0.25">
      <c r="A120" t="s">
        <v>220</v>
      </c>
      <c r="B120">
        <v>2425</v>
      </c>
      <c r="C120" s="6">
        <v>744.44444444444446</v>
      </c>
      <c r="D120" s="11">
        <v>30.698739977090494</v>
      </c>
    </row>
    <row r="121" spans="1:4" x14ac:dyDescent="0.25">
      <c r="A121" t="s">
        <v>220</v>
      </c>
      <c r="B121">
        <v>2400</v>
      </c>
      <c r="C121" s="6">
        <v>733.33333333333326</v>
      </c>
      <c r="D121" s="11">
        <v>30.555555555555554</v>
      </c>
    </row>
    <row r="122" spans="1:4" x14ac:dyDescent="0.25">
      <c r="A122" t="s">
        <v>220</v>
      </c>
      <c r="B122">
        <v>2350</v>
      </c>
      <c r="C122" s="6">
        <v>722.22222222222217</v>
      </c>
      <c r="D122" s="11">
        <v>30.732860520094562</v>
      </c>
    </row>
    <row r="123" spans="1:4" x14ac:dyDescent="0.25">
      <c r="A123" t="s">
        <v>220</v>
      </c>
      <c r="B123">
        <v>2125</v>
      </c>
      <c r="C123" s="6">
        <v>644.44444444444434</v>
      </c>
      <c r="D123" s="11">
        <v>30.326797385620914</v>
      </c>
    </row>
    <row r="124" spans="1:4" x14ac:dyDescent="0.25">
      <c r="A124" t="s">
        <v>220</v>
      </c>
      <c r="B124">
        <v>2200</v>
      </c>
      <c r="C124" s="6">
        <v>700</v>
      </c>
      <c r="D124" s="11">
        <v>31.818181818181817</v>
      </c>
    </row>
    <row r="125" spans="1:4" x14ac:dyDescent="0.25">
      <c r="A125" t="s">
        <v>220</v>
      </c>
      <c r="B125">
        <v>2250</v>
      </c>
      <c r="C125" s="6">
        <v>677.77777777777771</v>
      </c>
      <c r="D125" s="11">
        <v>30.123456790123456</v>
      </c>
    </row>
    <row r="126" spans="1:4" x14ac:dyDescent="0.25">
      <c r="A126" t="s">
        <v>220</v>
      </c>
      <c r="B126">
        <v>2425</v>
      </c>
      <c r="C126" s="6">
        <v>755.55555555555554</v>
      </c>
      <c r="D126" s="11">
        <v>31.15693012600229</v>
      </c>
    </row>
    <row r="127" spans="1:4" x14ac:dyDescent="0.25">
      <c r="A127" t="s">
        <v>220</v>
      </c>
      <c r="B127">
        <v>2325</v>
      </c>
      <c r="C127" s="6">
        <v>688.88888888888891</v>
      </c>
      <c r="D127" s="11">
        <v>29.629629629629626</v>
      </c>
    </row>
    <row r="128" spans="1:4" x14ac:dyDescent="0.25">
      <c r="A128" t="s">
        <v>220</v>
      </c>
      <c r="B128">
        <v>2275</v>
      </c>
      <c r="C128" s="6">
        <v>711.11111111111109</v>
      </c>
      <c r="D128" s="11">
        <v>31.257631257631257</v>
      </c>
    </row>
    <row r="129" spans="1:4" x14ac:dyDescent="0.25">
      <c r="A129" t="s">
        <v>220</v>
      </c>
      <c r="B129">
        <v>2375</v>
      </c>
      <c r="C129" s="6">
        <v>733.33333333333326</v>
      </c>
      <c r="D129" s="11">
        <v>30.877192982456137</v>
      </c>
    </row>
    <row r="130" spans="1:4" x14ac:dyDescent="0.25">
      <c r="A130" t="s">
        <v>220</v>
      </c>
      <c r="B130">
        <v>2425</v>
      </c>
      <c r="C130" s="6">
        <v>777.77777777777783</v>
      </c>
      <c r="D130" s="11">
        <v>32.073310423825887</v>
      </c>
    </row>
    <row r="131" spans="1:4" x14ac:dyDescent="0.25">
      <c r="A131" t="s">
        <v>220</v>
      </c>
      <c r="B131">
        <v>2450</v>
      </c>
      <c r="C131" s="6">
        <v>766.66666666666674</v>
      </c>
      <c r="D131" s="11">
        <v>31.292517006802722</v>
      </c>
    </row>
    <row r="132" spans="1:4" x14ac:dyDescent="0.25">
      <c r="A132" t="s">
        <v>220</v>
      </c>
      <c r="B132">
        <v>2500</v>
      </c>
      <c r="C132" s="6">
        <v>777.77777777777783</v>
      </c>
      <c r="D132" s="11">
        <v>31.111111111111111</v>
      </c>
    </row>
    <row r="133" spans="1:4" x14ac:dyDescent="0.25">
      <c r="A133" t="s">
        <v>220</v>
      </c>
      <c r="B133">
        <v>2475</v>
      </c>
      <c r="C133" s="6">
        <v>766.66666666666674</v>
      </c>
      <c r="D133" s="11">
        <v>30.976430976430979</v>
      </c>
    </row>
    <row r="134" spans="1:4" x14ac:dyDescent="0.25">
      <c r="A134" t="s">
        <v>220</v>
      </c>
      <c r="B134">
        <v>2275</v>
      </c>
      <c r="C134" s="6">
        <v>700</v>
      </c>
      <c r="D134" s="11">
        <v>30.76923076923077</v>
      </c>
    </row>
    <row r="135" spans="1:4" x14ac:dyDescent="0.25">
      <c r="A135" t="s">
        <v>220</v>
      </c>
      <c r="B135">
        <v>2425</v>
      </c>
      <c r="C135" s="6">
        <v>733.33333333333326</v>
      </c>
      <c r="D135" s="11">
        <v>30.240549828178693</v>
      </c>
    </row>
    <row r="136" spans="1:4" x14ac:dyDescent="0.25">
      <c r="A136" t="s">
        <v>220</v>
      </c>
      <c r="B136">
        <v>2175</v>
      </c>
      <c r="C136" s="6">
        <v>677.77777777777771</v>
      </c>
      <c r="D136" s="11">
        <v>31.162196679438054</v>
      </c>
    </row>
    <row r="137" spans="1:4" x14ac:dyDescent="0.25">
      <c r="A137" t="s">
        <v>220</v>
      </c>
      <c r="B137">
        <v>2375</v>
      </c>
      <c r="C137" s="6">
        <v>722.22222222222217</v>
      </c>
      <c r="D137" s="11">
        <v>30.409356725146196</v>
      </c>
    </row>
    <row r="138" spans="1:4" x14ac:dyDescent="0.25">
      <c r="A138" t="s">
        <v>220</v>
      </c>
      <c r="B138">
        <v>2175</v>
      </c>
      <c r="C138" s="6">
        <v>700</v>
      </c>
      <c r="D138" s="11">
        <v>32.183908045977013</v>
      </c>
    </row>
    <row r="139" spans="1:4" x14ac:dyDescent="0.25">
      <c r="A139" t="s">
        <v>220</v>
      </c>
      <c r="B139">
        <v>2425</v>
      </c>
      <c r="C139" s="6">
        <v>722.22222222222217</v>
      </c>
      <c r="D139" s="11">
        <v>29.782359679266897</v>
      </c>
    </row>
    <row r="140" spans="1:4" x14ac:dyDescent="0.25">
      <c r="A140" t="s">
        <v>220</v>
      </c>
      <c r="B140">
        <v>2475</v>
      </c>
      <c r="C140" s="6">
        <v>733.33333333333326</v>
      </c>
      <c r="D140" s="11">
        <v>29.629629629629626</v>
      </c>
    </row>
    <row r="141" spans="1:4" x14ac:dyDescent="0.25">
      <c r="A141" t="s">
        <v>220</v>
      </c>
      <c r="B141">
        <v>2425</v>
      </c>
      <c r="C141" s="6">
        <v>755.55555555555554</v>
      </c>
      <c r="D141" s="11">
        <v>31.15693012600229</v>
      </c>
    </row>
    <row r="142" spans="1:4" x14ac:dyDescent="0.25">
      <c r="A142" t="s">
        <v>220</v>
      </c>
      <c r="B142">
        <v>2575</v>
      </c>
      <c r="C142" s="6">
        <v>755.55555555555554</v>
      </c>
      <c r="D142" s="11">
        <v>29.341963322545844</v>
      </c>
    </row>
    <row r="143" spans="1:4" x14ac:dyDescent="0.25">
      <c r="A143" t="s">
        <v>220</v>
      </c>
      <c r="B143">
        <v>2300</v>
      </c>
      <c r="C143" s="6">
        <v>722.22222222222217</v>
      </c>
      <c r="D143" s="11">
        <v>31.400966183574873</v>
      </c>
    </row>
    <row r="144" spans="1:4" x14ac:dyDescent="0.25">
      <c r="A144" t="s">
        <v>220</v>
      </c>
      <c r="B144">
        <v>2125</v>
      </c>
      <c r="C144" s="6">
        <v>644.44444444444434</v>
      </c>
      <c r="D144" s="11">
        <v>30.326797385620914</v>
      </c>
    </row>
    <row r="145" spans="1:4" x14ac:dyDescent="0.25">
      <c r="A145" t="s">
        <v>220</v>
      </c>
      <c r="B145">
        <v>2525</v>
      </c>
      <c r="C145" s="6">
        <v>755.55555555555554</v>
      </c>
      <c r="D145" s="11">
        <v>29.922992299229922</v>
      </c>
    </row>
    <row r="146" spans="1:4" x14ac:dyDescent="0.25">
      <c r="A146" t="s">
        <v>220</v>
      </c>
      <c r="B146">
        <v>2425</v>
      </c>
      <c r="C146" s="6">
        <v>733.33333333333326</v>
      </c>
      <c r="D146" s="11">
        <v>30.240549828178693</v>
      </c>
    </row>
    <row r="147" spans="1:4" x14ac:dyDescent="0.25">
      <c r="A147" t="s">
        <v>220</v>
      </c>
      <c r="B147">
        <v>2500</v>
      </c>
      <c r="C147" s="6">
        <v>744.44444444444446</v>
      </c>
      <c r="D147" s="11">
        <v>29.777777777777782</v>
      </c>
    </row>
    <row r="148" spans="1:4" x14ac:dyDescent="0.25">
      <c r="A148" t="s">
        <v>220</v>
      </c>
      <c r="B148">
        <v>2175</v>
      </c>
      <c r="C148" s="6">
        <v>655.55555555555554</v>
      </c>
      <c r="D148" s="11">
        <v>30.140485312899106</v>
      </c>
    </row>
    <row r="149" spans="1:4" x14ac:dyDescent="0.25">
      <c r="A149" t="s">
        <v>220</v>
      </c>
      <c r="B149">
        <v>2425</v>
      </c>
      <c r="C149" s="6">
        <v>711.11111111111109</v>
      </c>
      <c r="D149" s="11">
        <v>29.3241695303551</v>
      </c>
    </row>
    <row r="150" spans="1:4" x14ac:dyDescent="0.25">
      <c r="A150" t="s">
        <v>220</v>
      </c>
      <c r="B150">
        <v>2300</v>
      </c>
      <c r="C150" s="6">
        <v>688.88888888888891</v>
      </c>
      <c r="D150" s="11">
        <v>29.951690821256037</v>
      </c>
    </row>
    <row r="151" spans="1:4" x14ac:dyDescent="0.25">
      <c r="A151" t="s">
        <v>220</v>
      </c>
      <c r="B151">
        <v>2500</v>
      </c>
      <c r="C151" s="6">
        <v>755.55555555555554</v>
      </c>
      <c r="D151" s="11">
        <v>30.222222222222221</v>
      </c>
    </row>
    <row r="152" spans="1:4" x14ac:dyDescent="0.25">
      <c r="A152" t="s">
        <v>221</v>
      </c>
      <c r="B152">
        <v>2317.2429774089496</v>
      </c>
      <c r="C152" s="6">
        <v>761.65803108808279</v>
      </c>
      <c r="D152" s="11">
        <v>32.869148316062173</v>
      </c>
    </row>
    <row r="153" spans="1:4" x14ac:dyDescent="0.25">
      <c r="A153" t="s">
        <v>221</v>
      </c>
      <c r="B153">
        <v>2234.4842996443444</v>
      </c>
      <c r="C153" s="6">
        <v>735.75129533678751</v>
      </c>
      <c r="D153" s="11">
        <v>32.927118595279211</v>
      </c>
    </row>
    <row r="154" spans="1:4" x14ac:dyDescent="0.25">
      <c r="A154" t="s">
        <v>221</v>
      </c>
      <c r="B154">
        <v>2275.8636385266473</v>
      </c>
      <c r="C154" s="6">
        <v>766.83937823834208</v>
      </c>
      <c r="D154" s="11">
        <v>33.694434291097508</v>
      </c>
    </row>
    <row r="155" spans="1:4" x14ac:dyDescent="0.25">
      <c r="A155" t="s">
        <v>221</v>
      </c>
      <c r="B155">
        <v>2151.7256218797393</v>
      </c>
      <c r="C155" s="6">
        <v>715.02590673575128</v>
      </c>
      <c r="D155" s="11">
        <v>33.230347748106816</v>
      </c>
    </row>
    <row r="156" spans="1:4" x14ac:dyDescent="0.25">
      <c r="A156" t="s">
        <v>221</v>
      </c>
      <c r="B156">
        <v>2234.4842996443444</v>
      </c>
      <c r="C156" s="6">
        <v>751.29533678756479</v>
      </c>
      <c r="D156" s="11">
        <v>33.62276194588371</v>
      </c>
    </row>
    <row r="157" spans="1:4" x14ac:dyDescent="0.25">
      <c r="A157" t="s">
        <v>221</v>
      </c>
      <c r="B157">
        <v>2379.3119857324041</v>
      </c>
      <c r="C157" s="6">
        <v>766.83937823834208</v>
      </c>
      <c r="D157" s="11">
        <v>32.229458887136744</v>
      </c>
    </row>
    <row r="158" spans="1:4" x14ac:dyDescent="0.25">
      <c r="A158" t="s">
        <v>221</v>
      </c>
      <c r="B158">
        <v>2131.0359524385876</v>
      </c>
      <c r="C158" s="6">
        <v>715.02590673575128</v>
      </c>
      <c r="D158" s="11">
        <v>33.552972483525338</v>
      </c>
    </row>
    <row r="159" spans="1:4" x14ac:dyDescent="0.25">
      <c r="A159" t="s">
        <v>221</v>
      </c>
      <c r="B159">
        <v>2213.7946302031933</v>
      </c>
      <c r="C159" s="6">
        <v>746.11398963730574</v>
      </c>
      <c r="D159" s="11">
        <v>33.702945135828777</v>
      </c>
    </row>
    <row r="160" spans="1:4" x14ac:dyDescent="0.25">
      <c r="A160" t="s">
        <v>221</v>
      </c>
      <c r="B160">
        <v>2358.6223162912529</v>
      </c>
      <c r="C160" s="6">
        <v>782.38341968911914</v>
      </c>
      <c r="D160" s="11">
        <v>33.171203981456223</v>
      </c>
    </row>
    <row r="161" spans="1:4" x14ac:dyDescent="0.25">
      <c r="A161" t="s">
        <v>221</v>
      </c>
      <c r="B161">
        <v>2400.0016551735548</v>
      </c>
      <c r="C161" s="6">
        <v>787.56476683937819</v>
      </c>
      <c r="D161" s="11">
        <v>32.815175987135973</v>
      </c>
    </row>
    <row r="162" spans="1:4" x14ac:dyDescent="0.25">
      <c r="A162" t="s">
        <v>221</v>
      </c>
      <c r="B162">
        <v>2213.7946302031933</v>
      </c>
      <c r="C162" s="6">
        <v>756.47668393782374</v>
      </c>
      <c r="D162" s="11">
        <v>34.17104159604861</v>
      </c>
    </row>
    <row r="163" spans="1:4" x14ac:dyDescent="0.25">
      <c r="A163" t="s">
        <v>221</v>
      </c>
      <c r="B163">
        <v>2182.7601260414663</v>
      </c>
      <c r="C163" s="6">
        <v>725.38860103626951</v>
      </c>
      <c r="D163" s="11">
        <v>33.232630208972822</v>
      </c>
    </row>
    <row r="164" spans="1:4" x14ac:dyDescent="0.25">
      <c r="A164" t="s">
        <v>221</v>
      </c>
      <c r="B164">
        <v>2048.2772746739824</v>
      </c>
      <c r="C164" s="6">
        <v>699.48186528497399</v>
      </c>
      <c r="D164" s="11">
        <v>34.149764484220441</v>
      </c>
    </row>
    <row r="165" spans="1:4" x14ac:dyDescent="0.25">
      <c r="A165" t="s">
        <v>221</v>
      </c>
      <c r="B165">
        <v>2068.9669441151336</v>
      </c>
      <c r="C165" s="6">
        <v>715.02590673575128</v>
      </c>
      <c r="D165" s="11">
        <v>34.559561658031093</v>
      </c>
    </row>
    <row r="166" spans="1:4" x14ac:dyDescent="0.25">
      <c r="A166" t="s">
        <v>221</v>
      </c>
      <c r="B166">
        <v>2068.9669441151336</v>
      </c>
      <c r="C166" s="6">
        <v>704.66321243523316</v>
      </c>
      <c r="D166" s="11">
        <v>34.058698445595859</v>
      </c>
    </row>
    <row r="167" spans="1:4" x14ac:dyDescent="0.25">
      <c r="A167" t="s">
        <v>221</v>
      </c>
      <c r="B167">
        <v>2193.1049607620421</v>
      </c>
      <c r="C167" s="6">
        <v>725.38860103626951</v>
      </c>
      <c r="D167" s="11">
        <v>33.07587251930785</v>
      </c>
    </row>
    <row r="168" spans="1:4" x14ac:dyDescent="0.25">
      <c r="A168" t="s">
        <v>221</v>
      </c>
      <c r="B168">
        <v>2068.9669441151336</v>
      </c>
      <c r="C168" s="6">
        <v>699.48186528497399</v>
      </c>
      <c r="D168" s="11">
        <v>33.808266839378234</v>
      </c>
    </row>
    <row r="169" spans="1:4" x14ac:dyDescent="0.25">
      <c r="A169" t="s">
        <v>221</v>
      </c>
      <c r="B169">
        <v>2182.7601260414663</v>
      </c>
      <c r="C169" s="6">
        <v>720.20725388601034</v>
      </c>
      <c r="D169" s="11">
        <v>32.995254278908725</v>
      </c>
    </row>
    <row r="170" spans="1:4" x14ac:dyDescent="0.25">
      <c r="A170" t="s">
        <v>221</v>
      </c>
      <c r="B170">
        <v>2275.8636385266473</v>
      </c>
      <c r="C170" s="6">
        <v>766.83937823834208</v>
      </c>
      <c r="D170" s="11">
        <v>33.694434291097508</v>
      </c>
    </row>
    <row r="171" spans="1:4" x14ac:dyDescent="0.25">
      <c r="A171" t="s">
        <v>221</v>
      </c>
      <c r="B171">
        <v>2255.1739690854961</v>
      </c>
      <c r="C171" s="6">
        <v>715.02590673575128</v>
      </c>
      <c r="D171" s="11">
        <v>31.706019869753288</v>
      </c>
    </row>
    <row r="172" spans="1:4" x14ac:dyDescent="0.25">
      <c r="A172" t="s">
        <v>221</v>
      </c>
      <c r="B172">
        <v>2296.5533079677984</v>
      </c>
      <c r="C172" s="6">
        <v>766.83937823834208</v>
      </c>
      <c r="D172" s="11">
        <v>33.390880829015551</v>
      </c>
    </row>
    <row r="173" spans="1:4" x14ac:dyDescent="0.25">
      <c r="A173" t="s">
        <v>221</v>
      </c>
      <c r="B173">
        <v>2400.0016551735548</v>
      </c>
      <c r="C173" s="6">
        <v>797.92746113989631</v>
      </c>
      <c r="D173" s="11">
        <v>33.246954618545658</v>
      </c>
    </row>
    <row r="174" spans="1:4" x14ac:dyDescent="0.25">
      <c r="A174" t="s">
        <v>221</v>
      </c>
      <c r="B174">
        <v>2234.4842996443444</v>
      </c>
      <c r="C174" s="6">
        <v>746.11398963730574</v>
      </c>
      <c r="D174" s="11">
        <v>33.390880829015543</v>
      </c>
    </row>
    <row r="175" spans="1:4" x14ac:dyDescent="0.25">
      <c r="A175" t="s">
        <v>221</v>
      </c>
      <c r="B175">
        <v>2255.1739690854961</v>
      </c>
      <c r="C175" s="6">
        <v>772.02072538860102</v>
      </c>
      <c r="D175" s="11">
        <v>34.23331130864667</v>
      </c>
    </row>
    <row r="176" spans="1:4" x14ac:dyDescent="0.25">
      <c r="A176" t="s">
        <v>221</v>
      </c>
      <c r="B176">
        <v>2420.6913246147064</v>
      </c>
      <c r="C176" s="6">
        <v>797.92746113989631</v>
      </c>
      <c r="D176" s="11">
        <v>32.962792613258934</v>
      </c>
    </row>
    <row r="177" spans="1:4" x14ac:dyDescent="0.25">
      <c r="A177" t="s">
        <v>221</v>
      </c>
      <c r="B177">
        <v>2068.9669441151336</v>
      </c>
      <c r="C177" s="6">
        <v>663.21243523316059</v>
      </c>
      <c r="D177" s="11">
        <v>32.055245595854927</v>
      </c>
    </row>
    <row r="178" spans="1:4" x14ac:dyDescent="0.25">
      <c r="A178" t="s">
        <v>221</v>
      </c>
      <c r="B178">
        <v>1903.449588585923</v>
      </c>
      <c r="C178" s="6">
        <v>652.84974093264248</v>
      </c>
      <c r="D178" s="11">
        <v>34.298241721108354</v>
      </c>
    </row>
    <row r="179" spans="1:4" x14ac:dyDescent="0.25">
      <c r="A179" t="s">
        <v>221</v>
      </c>
      <c r="B179">
        <v>2110.3462829974364</v>
      </c>
      <c r="C179" s="6">
        <v>704.66321243523316</v>
      </c>
      <c r="D179" s="11">
        <v>33.390880829015543</v>
      </c>
    </row>
    <row r="180" spans="1:4" x14ac:dyDescent="0.25">
      <c r="A180" t="s">
        <v>221</v>
      </c>
      <c r="B180">
        <v>2234.4842996443444</v>
      </c>
      <c r="C180" s="6">
        <v>735.75129533678751</v>
      </c>
      <c r="D180" s="11">
        <v>32.927118595279211</v>
      </c>
    </row>
    <row r="181" spans="1:4" x14ac:dyDescent="0.25">
      <c r="A181" t="s">
        <v>221</v>
      </c>
      <c r="B181">
        <v>2234.4842996443444</v>
      </c>
      <c r="C181" s="6">
        <v>730.56994818652845</v>
      </c>
      <c r="D181" s="11">
        <v>32.695237478411052</v>
      </c>
    </row>
    <row r="182" spans="1:4" x14ac:dyDescent="0.25">
      <c r="A182" t="s">
        <v>221</v>
      </c>
      <c r="B182">
        <v>2048.2772746739824</v>
      </c>
      <c r="C182" s="6">
        <v>683.93782383419693</v>
      </c>
      <c r="D182" s="11">
        <v>33.390880829015543</v>
      </c>
    </row>
    <row r="183" spans="1:4" x14ac:dyDescent="0.25">
      <c r="A183" t="s">
        <v>221</v>
      </c>
      <c r="B183">
        <v>2193.1049607620421</v>
      </c>
      <c r="C183" s="6">
        <v>725.38860103626951</v>
      </c>
      <c r="D183" s="11">
        <v>33.07587251930785</v>
      </c>
    </row>
    <row r="184" spans="1:4" x14ac:dyDescent="0.25">
      <c r="A184" t="s">
        <v>221</v>
      </c>
      <c r="B184">
        <v>2460.0016965528939</v>
      </c>
      <c r="C184" s="6">
        <v>797.92746113989631</v>
      </c>
      <c r="D184" s="11">
        <v>32.436053286385999</v>
      </c>
    </row>
    <row r="185" spans="1:4" x14ac:dyDescent="0.25">
      <c r="A185" t="s">
        <v>221</v>
      </c>
      <c r="B185">
        <v>2379.3119857324041</v>
      </c>
      <c r="C185" s="6">
        <v>797.92746113989631</v>
      </c>
      <c r="D185" s="11">
        <v>33.536058571750388</v>
      </c>
    </row>
    <row r="186" spans="1:4" x14ac:dyDescent="0.25">
      <c r="A186" t="s">
        <v>221</v>
      </c>
      <c r="B186">
        <v>2400.0016551735548</v>
      </c>
      <c r="C186" s="6">
        <v>787.56476683937819</v>
      </c>
      <c r="D186" s="11">
        <v>32.815175987135973</v>
      </c>
    </row>
    <row r="187" spans="1:4" x14ac:dyDescent="0.25">
      <c r="A187" t="s">
        <v>221</v>
      </c>
      <c r="B187">
        <v>2358.6223162912529</v>
      </c>
      <c r="C187" s="6">
        <v>766.83937823834208</v>
      </c>
      <c r="D187" s="11">
        <v>32.512173438778291</v>
      </c>
    </row>
    <row r="188" spans="1:4" x14ac:dyDescent="0.25">
      <c r="A188" t="s">
        <v>221</v>
      </c>
      <c r="B188">
        <v>2296.5533079677984</v>
      </c>
      <c r="C188" s="6">
        <v>777.20207253886008</v>
      </c>
      <c r="D188" s="11">
        <v>33.842108948326569</v>
      </c>
    </row>
    <row r="189" spans="1:4" x14ac:dyDescent="0.25">
      <c r="A189" t="s">
        <v>221</v>
      </c>
      <c r="B189">
        <v>2400.0016551735548</v>
      </c>
      <c r="C189" s="6">
        <v>766.83937823834208</v>
      </c>
      <c r="D189" s="11">
        <v>31.95161872431661</v>
      </c>
    </row>
    <row r="190" spans="1:4" x14ac:dyDescent="0.25">
      <c r="A190" t="s">
        <v>221</v>
      </c>
      <c r="B190">
        <v>1841.3805802624693</v>
      </c>
      <c r="C190" s="6">
        <v>632.12435233160613</v>
      </c>
      <c r="D190" s="11">
        <v>34.328826919718217</v>
      </c>
    </row>
    <row r="191" spans="1:4" x14ac:dyDescent="0.25">
      <c r="A191" t="s">
        <v>221</v>
      </c>
      <c r="B191">
        <v>1903.449588585923</v>
      </c>
      <c r="C191" s="6">
        <v>632.12435233160613</v>
      </c>
      <c r="D191" s="11">
        <v>33.209408650596977</v>
      </c>
    </row>
    <row r="192" spans="1:4" x14ac:dyDescent="0.25">
      <c r="A192" t="s">
        <v>221</v>
      </c>
      <c r="B192">
        <v>2006.8979357916796</v>
      </c>
      <c r="C192" s="6">
        <v>673.57512953367871</v>
      </c>
      <c r="D192" s="11">
        <v>33.562998771433151</v>
      </c>
    </row>
    <row r="193" spans="1:4" x14ac:dyDescent="0.25">
      <c r="A193" t="s">
        <v>221</v>
      </c>
      <c r="B193">
        <v>2068.9669441151336</v>
      </c>
      <c r="C193" s="6">
        <v>683.93782383419693</v>
      </c>
      <c r="D193" s="11">
        <v>33.056972020725397</v>
      </c>
    </row>
    <row r="194" spans="1:4" x14ac:dyDescent="0.25">
      <c r="A194" t="s">
        <v>221</v>
      </c>
      <c r="B194">
        <v>2151.7256218797393</v>
      </c>
      <c r="C194" s="6">
        <v>704.66321243523316</v>
      </c>
      <c r="D194" s="11">
        <v>32.748748505380632</v>
      </c>
    </row>
    <row r="195" spans="1:4" x14ac:dyDescent="0.25">
      <c r="A195" t="s">
        <v>221</v>
      </c>
      <c r="B195">
        <v>2089.6566135562853</v>
      </c>
      <c r="C195" s="6">
        <v>704.66321243523316</v>
      </c>
      <c r="D195" s="11">
        <v>33.721483609500844</v>
      </c>
    </row>
    <row r="196" spans="1:4" x14ac:dyDescent="0.25">
      <c r="A196" t="s">
        <v>221</v>
      </c>
      <c r="B196">
        <v>2337.9326468501013</v>
      </c>
      <c r="C196" s="6">
        <v>792.74611398963737</v>
      </c>
      <c r="D196" s="11">
        <v>33.907996240084373</v>
      </c>
    </row>
    <row r="197" spans="1:4" x14ac:dyDescent="0.25">
      <c r="A197" t="s">
        <v>221</v>
      </c>
      <c r="B197">
        <v>2317.2429774089496</v>
      </c>
      <c r="C197" s="6">
        <v>766.83937823834208</v>
      </c>
      <c r="D197" s="11">
        <v>33.092747964470767</v>
      </c>
    </row>
    <row r="198" spans="1:4" x14ac:dyDescent="0.25">
      <c r="A198" t="s">
        <v>221</v>
      </c>
      <c r="B198">
        <v>2296.5533079677984</v>
      </c>
      <c r="C198" s="6">
        <v>746.11398963730574</v>
      </c>
      <c r="D198" s="11">
        <v>32.488424590393507</v>
      </c>
    </row>
    <row r="199" spans="1:4" x14ac:dyDescent="0.25">
      <c r="A199" t="s">
        <v>221</v>
      </c>
      <c r="B199">
        <v>2213.7946302031933</v>
      </c>
      <c r="C199" s="6">
        <v>746.11398963730574</v>
      </c>
      <c r="D199" s="11">
        <v>33.702945135828777</v>
      </c>
    </row>
    <row r="200" spans="1:4" x14ac:dyDescent="0.25">
      <c r="A200" t="s">
        <v>221</v>
      </c>
      <c r="B200">
        <v>2193.1049607620421</v>
      </c>
      <c r="C200" s="6">
        <v>715.02590673575128</v>
      </c>
      <c r="D200" s="11">
        <v>32.603360054746304</v>
      </c>
    </row>
    <row r="201" spans="1:4" x14ac:dyDescent="0.25">
      <c r="A201" t="s">
        <v>221</v>
      </c>
      <c r="B201">
        <v>2089.6566135562853</v>
      </c>
      <c r="C201" s="6">
        <v>704.66321243523316</v>
      </c>
      <c r="D201" s="11">
        <v>33.721483609500844</v>
      </c>
    </row>
    <row r="202" spans="1:4" x14ac:dyDescent="0.25">
      <c r="A202" t="s">
        <v>222</v>
      </c>
      <c r="B202">
        <v>2255.1739690854961</v>
      </c>
      <c r="C202" s="6">
        <v>756.47668393782374</v>
      </c>
      <c r="D202" s="11">
        <v>33.544050007130288</v>
      </c>
    </row>
    <row r="203" spans="1:4" x14ac:dyDescent="0.25">
      <c r="A203" t="s">
        <v>222</v>
      </c>
      <c r="B203">
        <v>2172.4152913208904</v>
      </c>
      <c r="C203" s="6">
        <v>746.11398963730574</v>
      </c>
      <c r="D203" s="11">
        <v>34.344905995558847</v>
      </c>
    </row>
    <row r="204" spans="1:4" x14ac:dyDescent="0.25">
      <c r="A204" t="s">
        <v>222</v>
      </c>
      <c r="B204">
        <v>2151.7256218797393</v>
      </c>
      <c r="C204" s="6">
        <v>725.38860103626951</v>
      </c>
      <c r="D204" s="11">
        <v>33.711946990833006</v>
      </c>
    </row>
    <row r="205" spans="1:4" x14ac:dyDescent="0.25">
      <c r="A205" t="s">
        <v>222</v>
      </c>
      <c r="B205">
        <v>2337.9326468501013</v>
      </c>
      <c r="C205" s="6">
        <v>766.83937823834208</v>
      </c>
      <c r="D205" s="11">
        <v>32.799891787794031</v>
      </c>
    </row>
    <row r="206" spans="1:4" x14ac:dyDescent="0.25">
      <c r="A206" t="s">
        <v>222</v>
      </c>
      <c r="B206">
        <v>2317.2429774089496</v>
      </c>
      <c r="C206" s="6">
        <v>756.47668393782374</v>
      </c>
      <c r="D206" s="11">
        <v>32.645548667653593</v>
      </c>
    </row>
    <row r="207" spans="1:4" x14ac:dyDescent="0.25">
      <c r="A207" t="s">
        <v>222</v>
      </c>
      <c r="B207">
        <v>2296.5533079677984</v>
      </c>
      <c r="C207" s="6">
        <v>766.83937823834208</v>
      </c>
      <c r="D207" s="11">
        <v>33.390880829015551</v>
      </c>
    </row>
    <row r="208" spans="1:4" x14ac:dyDescent="0.25">
      <c r="A208" t="s">
        <v>222</v>
      </c>
      <c r="B208">
        <v>2358.6223162912529</v>
      </c>
      <c r="C208" s="6">
        <v>766.83937823834208</v>
      </c>
      <c r="D208" s="11">
        <v>32.512173438778291</v>
      </c>
    </row>
    <row r="209" spans="1:4" x14ac:dyDescent="0.25">
      <c r="A209" t="s">
        <v>222</v>
      </c>
      <c r="B209">
        <v>2317.2429774089496</v>
      </c>
      <c r="C209" s="6">
        <v>766.83937823834208</v>
      </c>
      <c r="D209" s="11">
        <v>33.092747964470767</v>
      </c>
    </row>
    <row r="210" spans="1:4" x14ac:dyDescent="0.25">
      <c r="A210" t="s">
        <v>222</v>
      </c>
      <c r="B210">
        <v>2317.2429774089496</v>
      </c>
      <c r="C210" s="6">
        <v>756.47668393782374</v>
      </c>
      <c r="D210" s="11">
        <v>32.645548667653593</v>
      </c>
    </row>
    <row r="211" spans="1:4" x14ac:dyDescent="0.25">
      <c r="A211" t="s">
        <v>222</v>
      </c>
      <c r="B211">
        <v>2337.9326468501013</v>
      </c>
      <c r="C211" s="6">
        <v>766.83937823834208</v>
      </c>
      <c r="D211" s="11">
        <v>32.799891787794031</v>
      </c>
    </row>
    <row r="212" spans="1:4" x14ac:dyDescent="0.25">
      <c r="A212" t="s">
        <v>222</v>
      </c>
      <c r="B212">
        <v>2358.6223162912529</v>
      </c>
      <c r="C212" s="6">
        <v>756.47668393782374</v>
      </c>
      <c r="D212" s="11">
        <v>32.072819743659657</v>
      </c>
    </row>
    <row r="213" spans="1:4" x14ac:dyDescent="0.25">
      <c r="A213" t="s">
        <v>222</v>
      </c>
      <c r="B213">
        <v>2296.5533079677984</v>
      </c>
      <c r="C213" s="6">
        <v>756.47668393782374</v>
      </c>
      <c r="D213" s="11">
        <v>32.939652709704518</v>
      </c>
    </row>
    <row r="214" spans="1:4" x14ac:dyDescent="0.25">
      <c r="A214" t="s">
        <v>222</v>
      </c>
      <c r="B214">
        <v>2068.9669441151336</v>
      </c>
      <c r="C214" s="6">
        <v>694.30051813471505</v>
      </c>
      <c r="D214" s="11">
        <v>33.557835233160624</v>
      </c>
    </row>
    <row r="215" spans="1:4" x14ac:dyDescent="0.25">
      <c r="A215" t="s">
        <v>222</v>
      </c>
      <c r="B215">
        <v>1965.518596909377</v>
      </c>
      <c r="C215" s="6">
        <v>642.48704663212425</v>
      </c>
      <c r="D215" s="11">
        <v>32.68791491682574</v>
      </c>
    </row>
    <row r="216" spans="1:4" x14ac:dyDescent="0.25">
      <c r="A216" t="s">
        <v>222</v>
      </c>
      <c r="B216">
        <v>2131.0359524385876</v>
      </c>
      <c r="C216" s="6">
        <v>704.66321243523316</v>
      </c>
      <c r="D216" s="11">
        <v>33.066697519995984</v>
      </c>
    </row>
    <row r="217" spans="1:4" x14ac:dyDescent="0.25">
      <c r="A217" t="s">
        <v>222</v>
      </c>
      <c r="B217">
        <v>2027.5876052328315</v>
      </c>
      <c r="C217" s="6">
        <v>735.75129533678751</v>
      </c>
      <c r="D217" s="11">
        <v>36.287028656021988</v>
      </c>
    </row>
    <row r="218" spans="1:4" x14ac:dyDescent="0.25">
      <c r="A218" t="s">
        <v>222</v>
      </c>
      <c r="B218">
        <v>2275.8636385266473</v>
      </c>
      <c r="C218" s="6">
        <v>756.47668393782374</v>
      </c>
      <c r="D218" s="11">
        <v>33.239104097974561</v>
      </c>
    </row>
    <row r="219" spans="1:4" x14ac:dyDescent="0.25">
      <c r="A219" t="s">
        <v>222</v>
      </c>
      <c r="B219">
        <v>2275.8636385266473</v>
      </c>
      <c r="C219" s="6">
        <v>746.11398963730574</v>
      </c>
      <c r="D219" s="11">
        <v>32.783773904851628</v>
      </c>
    </row>
    <row r="220" spans="1:4" x14ac:dyDescent="0.25">
      <c r="A220" t="s">
        <v>222</v>
      </c>
      <c r="B220">
        <v>2296.5533079677984</v>
      </c>
      <c r="C220" s="6">
        <v>756.47668393782374</v>
      </c>
      <c r="D220" s="11">
        <v>32.939652709704518</v>
      </c>
    </row>
    <row r="221" spans="1:4" x14ac:dyDescent="0.25">
      <c r="A221" t="s">
        <v>222</v>
      </c>
      <c r="B221">
        <v>2317.2429774089496</v>
      </c>
      <c r="C221" s="6">
        <v>766.83937823834208</v>
      </c>
      <c r="D221" s="11">
        <v>33.092747964470767</v>
      </c>
    </row>
    <row r="222" spans="1:4" x14ac:dyDescent="0.25">
      <c r="A222" t="s">
        <v>222</v>
      </c>
      <c r="B222">
        <v>2462.0706634970097</v>
      </c>
      <c r="C222" s="6">
        <v>818.65284974093265</v>
      </c>
      <c r="D222" s="11">
        <v>33.250583010406231</v>
      </c>
    </row>
    <row r="223" spans="1:4" x14ac:dyDescent="0.25">
      <c r="A223" t="s">
        <v>222</v>
      </c>
      <c r="B223">
        <v>2275.8636385266473</v>
      </c>
      <c r="C223" s="6">
        <v>746.11398963730574</v>
      </c>
      <c r="D223" s="11">
        <v>32.783773904851628</v>
      </c>
    </row>
    <row r="224" spans="1:4" x14ac:dyDescent="0.25">
      <c r="A224" t="s">
        <v>222</v>
      </c>
      <c r="B224">
        <v>2337.9326468501013</v>
      </c>
      <c r="C224" s="6">
        <v>761.65803108808279</v>
      </c>
      <c r="D224" s="11">
        <v>32.578270897335962</v>
      </c>
    </row>
    <row r="225" spans="1:4" x14ac:dyDescent="0.25">
      <c r="A225" t="s">
        <v>222</v>
      </c>
      <c r="B225">
        <v>2255.1739690854961</v>
      </c>
      <c r="C225" s="6">
        <v>746.11398963730574</v>
      </c>
      <c r="D225" s="11">
        <v>33.08454247278604</v>
      </c>
    </row>
    <row r="226" spans="1:4" x14ac:dyDescent="0.25">
      <c r="A226" t="s">
        <v>222</v>
      </c>
      <c r="B226">
        <v>2255.1739690854961</v>
      </c>
      <c r="C226" s="6">
        <v>746.11398963730574</v>
      </c>
      <c r="D226" s="11">
        <v>33.08454247278604</v>
      </c>
    </row>
    <row r="227" spans="1:4" x14ac:dyDescent="0.25">
      <c r="A227" t="s">
        <v>222</v>
      </c>
      <c r="B227">
        <v>2358.6223162912529</v>
      </c>
      <c r="C227" s="6">
        <v>766.83937823834208</v>
      </c>
      <c r="D227" s="11">
        <v>32.512173438778291</v>
      </c>
    </row>
    <row r="228" spans="1:4" x14ac:dyDescent="0.25">
      <c r="A228" t="s">
        <v>222</v>
      </c>
      <c r="B228">
        <v>2255.1739690854961</v>
      </c>
      <c r="C228" s="6">
        <v>756.47668393782374</v>
      </c>
      <c r="D228" s="11">
        <v>33.544050007130288</v>
      </c>
    </row>
    <row r="229" spans="1:4" x14ac:dyDescent="0.25">
      <c r="A229" t="s">
        <v>222</v>
      </c>
      <c r="B229">
        <v>2317.2429774089496</v>
      </c>
      <c r="C229" s="6">
        <v>735.75129533678751</v>
      </c>
      <c r="D229" s="11">
        <v>31.751150074019247</v>
      </c>
    </row>
    <row r="230" spans="1:4" x14ac:dyDescent="0.25">
      <c r="A230" t="s">
        <v>222</v>
      </c>
      <c r="B230">
        <v>2379.3119857324041</v>
      </c>
      <c r="C230" s="6">
        <v>766.83937823834208</v>
      </c>
      <c r="D230" s="11">
        <v>32.229458887136744</v>
      </c>
    </row>
    <row r="231" spans="1:4" x14ac:dyDescent="0.25">
      <c r="A231" t="s">
        <v>222</v>
      </c>
      <c r="B231">
        <v>2441.3809940558581</v>
      </c>
      <c r="C231" s="6">
        <v>797.92746113989631</v>
      </c>
      <c r="D231" s="11">
        <v>32.683446913146568</v>
      </c>
    </row>
    <row r="232" spans="1:4" x14ac:dyDescent="0.25">
      <c r="A232" t="s">
        <v>222</v>
      </c>
      <c r="B232">
        <v>2027.5876052328315</v>
      </c>
      <c r="C232" s="6">
        <v>683.93782383419693</v>
      </c>
      <c r="D232" s="11">
        <v>33.731604102781006</v>
      </c>
    </row>
    <row r="233" spans="1:4" x14ac:dyDescent="0.25">
      <c r="A233" t="s">
        <v>222</v>
      </c>
      <c r="B233">
        <v>2193.1049607620421</v>
      </c>
      <c r="C233" s="6">
        <v>704.66321243523316</v>
      </c>
      <c r="D233" s="11">
        <v>32.130847590184771</v>
      </c>
    </row>
    <row r="234" spans="1:4" x14ac:dyDescent="0.25">
      <c r="A234" t="s">
        <v>222</v>
      </c>
      <c r="B234">
        <v>2193.1049607620421</v>
      </c>
      <c r="C234" s="6">
        <v>699.48186528497399</v>
      </c>
      <c r="D234" s="11">
        <v>31.894591357903991</v>
      </c>
    </row>
    <row r="235" spans="1:4" x14ac:dyDescent="0.25">
      <c r="A235" t="s">
        <v>222</v>
      </c>
      <c r="B235">
        <v>2275.8636385266473</v>
      </c>
      <c r="C235" s="6">
        <v>751.29533678756479</v>
      </c>
      <c r="D235" s="11">
        <v>33.011439001413095</v>
      </c>
    </row>
    <row r="236" spans="1:4" x14ac:dyDescent="0.25">
      <c r="A236" t="s">
        <v>222</v>
      </c>
      <c r="B236">
        <v>2317.2429774089496</v>
      </c>
      <c r="C236" s="6">
        <v>751.29533678756479</v>
      </c>
      <c r="D236" s="11">
        <v>32.421949019245012</v>
      </c>
    </row>
    <row r="237" spans="1:4" x14ac:dyDescent="0.25">
      <c r="A237" t="s">
        <v>222</v>
      </c>
      <c r="B237">
        <v>2275.8636385266473</v>
      </c>
      <c r="C237" s="6">
        <v>725.38860103626951</v>
      </c>
      <c r="D237" s="11">
        <v>31.873113518605749</v>
      </c>
    </row>
    <row r="238" spans="1:4" x14ac:dyDescent="0.25">
      <c r="A238" t="s">
        <v>222</v>
      </c>
      <c r="B238">
        <v>2193.1049607620421</v>
      </c>
      <c r="C238" s="6">
        <v>704.66321243523316</v>
      </c>
      <c r="D238" s="11">
        <v>32.130847590184771</v>
      </c>
    </row>
    <row r="239" spans="1:4" x14ac:dyDescent="0.25">
      <c r="A239" t="s">
        <v>222</v>
      </c>
      <c r="B239">
        <v>2151.7256218797393</v>
      </c>
      <c r="C239" s="6">
        <v>709.84455958549222</v>
      </c>
      <c r="D239" s="11">
        <v>32.989548126743721</v>
      </c>
    </row>
    <row r="240" spans="1:4" x14ac:dyDescent="0.25">
      <c r="A240" t="s">
        <v>222</v>
      </c>
      <c r="B240">
        <v>2110.3462829974364</v>
      </c>
      <c r="C240" s="6">
        <v>694.30051813471505</v>
      </c>
      <c r="D240" s="11">
        <v>32.899838463882965</v>
      </c>
    </row>
    <row r="241" spans="1:4" x14ac:dyDescent="0.25">
      <c r="A241" t="s">
        <v>222</v>
      </c>
      <c r="B241">
        <v>2358.6223162912529</v>
      </c>
      <c r="C241" s="6">
        <v>756.47668393782374</v>
      </c>
      <c r="D241" s="11">
        <v>32.072819743659657</v>
      </c>
    </row>
    <row r="242" spans="1:4" x14ac:dyDescent="0.25">
      <c r="A242" t="s">
        <v>222</v>
      </c>
      <c r="B242">
        <v>2317.2429774089496</v>
      </c>
      <c r="C242" s="6">
        <v>746.11398963730574</v>
      </c>
      <c r="D242" s="11">
        <v>32.198349370836418</v>
      </c>
    </row>
    <row r="243" spans="1:4" x14ac:dyDescent="0.25">
      <c r="A243" t="s">
        <v>222</v>
      </c>
      <c r="B243">
        <v>2275.8636385266473</v>
      </c>
      <c r="C243" s="6">
        <v>746.11398963730574</v>
      </c>
      <c r="D243" s="11">
        <v>32.783773904851628</v>
      </c>
    </row>
    <row r="244" spans="1:4" x14ac:dyDescent="0.25">
      <c r="A244" t="s">
        <v>222</v>
      </c>
      <c r="B244">
        <v>2224.1394649237691</v>
      </c>
      <c r="C244" s="6">
        <v>725.38860103626951</v>
      </c>
      <c r="D244" s="11">
        <v>32.614348716712861</v>
      </c>
    </row>
    <row r="245" spans="1:4" x14ac:dyDescent="0.25">
      <c r="A245" t="s">
        <v>222</v>
      </c>
      <c r="B245">
        <v>2296.5533079677984</v>
      </c>
      <c r="C245" s="6">
        <v>746.11398963730574</v>
      </c>
      <c r="D245" s="11">
        <v>32.488424590393507</v>
      </c>
    </row>
    <row r="246" spans="1:4" x14ac:dyDescent="0.25">
      <c r="A246" t="s">
        <v>222</v>
      </c>
      <c r="B246">
        <v>2358.6223162912529</v>
      </c>
      <c r="C246" s="6">
        <v>766.83937823834208</v>
      </c>
      <c r="D246" s="11">
        <v>32.512173438778291</v>
      </c>
    </row>
    <row r="247" spans="1:4" x14ac:dyDescent="0.25">
      <c r="A247" t="s">
        <v>222</v>
      </c>
      <c r="B247">
        <v>2379.3119857324041</v>
      </c>
      <c r="C247" s="6">
        <v>761.65803108808279</v>
      </c>
      <c r="D247" s="11">
        <v>32.011692273034456</v>
      </c>
    </row>
    <row r="248" spans="1:4" x14ac:dyDescent="0.25">
      <c r="A248" t="s">
        <v>222</v>
      </c>
      <c r="B248">
        <v>2379.3119857324041</v>
      </c>
      <c r="C248" s="6">
        <v>766.83937823834208</v>
      </c>
      <c r="D248" s="11">
        <v>32.229458887136744</v>
      </c>
    </row>
    <row r="249" spans="1:4" x14ac:dyDescent="0.25">
      <c r="A249" t="s">
        <v>222</v>
      </c>
      <c r="B249">
        <v>2193.1049607620421</v>
      </c>
      <c r="C249" s="6">
        <v>751.29533678756479</v>
      </c>
      <c r="D249" s="11">
        <v>34.257153680711703</v>
      </c>
    </row>
    <row r="250" spans="1:4" x14ac:dyDescent="0.25">
      <c r="A250" t="s">
        <v>222</v>
      </c>
      <c r="B250">
        <v>2255.1739690854961</v>
      </c>
      <c r="C250" s="6">
        <v>735.75129533678751</v>
      </c>
      <c r="D250" s="11">
        <v>32.625034938441786</v>
      </c>
    </row>
    <row r="251" spans="1:4" x14ac:dyDescent="0.25">
      <c r="A251" t="s">
        <v>222</v>
      </c>
      <c r="B251">
        <v>2400.0016551735548</v>
      </c>
      <c r="C251" s="6">
        <v>792.74611398963737</v>
      </c>
      <c r="D251" s="11">
        <v>33.031065302840815</v>
      </c>
    </row>
    <row r="252" spans="1:4" x14ac:dyDescent="0.25">
      <c r="A252" t="s">
        <v>223</v>
      </c>
      <c r="B252">
        <v>1965.518596909377</v>
      </c>
      <c r="C252" s="6">
        <v>663.21243523316059</v>
      </c>
      <c r="D252" s="11">
        <v>33.742363785110449</v>
      </c>
    </row>
    <row r="253" spans="1:4" x14ac:dyDescent="0.25">
      <c r="A253" t="s">
        <v>223</v>
      </c>
      <c r="B253">
        <v>2048.2772746739824</v>
      </c>
      <c r="C253" s="6">
        <v>704.66321243523316</v>
      </c>
      <c r="D253" s="11">
        <v>34.402725702622078</v>
      </c>
    </row>
    <row r="254" spans="1:4" x14ac:dyDescent="0.25">
      <c r="A254" t="s">
        <v>223</v>
      </c>
      <c r="B254">
        <v>2234.4842996443444</v>
      </c>
      <c r="C254" s="6">
        <v>735.75129533678751</v>
      </c>
      <c r="D254" s="11">
        <v>32.927118595279211</v>
      </c>
    </row>
    <row r="255" spans="1:4" x14ac:dyDescent="0.25">
      <c r="A255" t="s">
        <v>223</v>
      </c>
      <c r="B255">
        <v>2234.4842996443444</v>
      </c>
      <c r="C255" s="6">
        <v>756.47668393782374</v>
      </c>
      <c r="D255" s="11">
        <v>33.854643062751869</v>
      </c>
    </row>
    <row r="256" spans="1:4" x14ac:dyDescent="0.25">
      <c r="A256" t="s">
        <v>223</v>
      </c>
      <c r="B256">
        <v>2317.2429774089496</v>
      </c>
      <c r="C256" s="6">
        <v>756.47668393782374</v>
      </c>
      <c r="D256" s="11">
        <v>32.645548667653593</v>
      </c>
    </row>
    <row r="257" spans="1:4" x14ac:dyDescent="0.25">
      <c r="A257" t="s">
        <v>223</v>
      </c>
      <c r="B257">
        <v>2213.7946302031933</v>
      </c>
      <c r="C257" s="6">
        <v>746.11398963730574</v>
      </c>
      <c r="D257" s="11">
        <v>33.702945135828777</v>
      </c>
    </row>
    <row r="258" spans="1:4" x14ac:dyDescent="0.25">
      <c r="A258" t="s">
        <v>223</v>
      </c>
      <c r="B258">
        <v>2420.6913246147064</v>
      </c>
      <c r="C258" s="6">
        <v>766.83937823834208</v>
      </c>
      <c r="D258" s="11">
        <v>31.678527965989112</v>
      </c>
    </row>
    <row r="259" spans="1:4" x14ac:dyDescent="0.25">
      <c r="A259" t="s">
        <v>223</v>
      </c>
      <c r="B259">
        <v>2337.9326468501013</v>
      </c>
      <c r="C259" s="6">
        <v>761.65803108808279</v>
      </c>
      <c r="D259" s="11">
        <v>32.578270897335962</v>
      </c>
    </row>
    <row r="260" spans="1:4" x14ac:dyDescent="0.25">
      <c r="A260" t="s">
        <v>223</v>
      </c>
      <c r="B260">
        <v>2296.5533079677984</v>
      </c>
      <c r="C260" s="6">
        <v>777.20207253886008</v>
      </c>
      <c r="D260" s="11">
        <v>33.842108948326569</v>
      </c>
    </row>
    <row r="261" spans="1:4" x14ac:dyDescent="0.25">
      <c r="A261" t="s">
        <v>223</v>
      </c>
      <c r="B261">
        <v>2296.5533079677984</v>
      </c>
      <c r="C261" s="6">
        <v>792.74611398963737</v>
      </c>
      <c r="D261" s="11">
        <v>34.5189511272931</v>
      </c>
    </row>
    <row r="262" spans="1:4" x14ac:dyDescent="0.25">
      <c r="A262" t="s">
        <v>223</v>
      </c>
      <c r="B262">
        <v>2400.0016551735548</v>
      </c>
      <c r="C262" s="6">
        <v>777.20207253886008</v>
      </c>
      <c r="D262" s="11">
        <v>32.383397355726288</v>
      </c>
    </row>
    <row r="263" spans="1:4" x14ac:dyDescent="0.25">
      <c r="A263" t="s">
        <v>223</v>
      </c>
      <c r="B263">
        <v>2317.2429774089496</v>
      </c>
      <c r="C263" s="6">
        <v>777.20207253886008</v>
      </c>
      <c r="D263" s="11">
        <v>33.539947261287942</v>
      </c>
    </row>
    <row r="264" spans="1:4" x14ac:dyDescent="0.25">
      <c r="A264" t="s">
        <v>223</v>
      </c>
      <c r="B264">
        <v>2151.7256218797393</v>
      </c>
      <c r="C264" s="6">
        <v>735.75129533678751</v>
      </c>
      <c r="D264" s="11">
        <v>34.193546233559182</v>
      </c>
    </row>
    <row r="265" spans="1:4" x14ac:dyDescent="0.25">
      <c r="A265" t="s">
        <v>223</v>
      </c>
      <c r="B265">
        <v>2131.0359524385876</v>
      </c>
      <c r="C265" s="6">
        <v>694.30051813471505</v>
      </c>
      <c r="D265" s="11">
        <v>32.58042255646663</v>
      </c>
    </row>
    <row r="266" spans="1:4" x14ac:dyDescent="0.25">
      <c r="A266" t="s">
        <v>223</v>
      </c>
      <c r="B266">
        <v>2255.1739690854961</v>
      </c>
      <c r="C266" s="6">
        <v>735.75129533678751</v>
      </c>
      <c r="D266" s="11">
        <v>32.625034938441786</v>
      </c>
    </row>
    <row r="267" spans="1:4" x14ac:dyDescent="0.25">
      <c r="A267" t="s">
        <v>223</v>
      </c>
      <c r="B267">
        <v>2234.4842996443444</v>
      </c>
      <c r="C267" s="6">
        <v>746.11398963730574</v>
      </c>
      <c r="D267" s="11">
        <v>33.390880829015543</v>
      </c>
    </row>
    <row r="268" spans="1:4" x14ac:dyDescent="0.25">
      <c r="A268" t="s">
        <v>223</v>
      </c>
      <c r="B268">
        <v>2089.6566135562853</v>
      </c>
      <c r="C268" s="6">
        <v>715.02590673575128</v>
      </c>
      <c r="D268" s="11">
        <v>34.217387780228798</v>
      </c>
    </row>
    <row r="269" spans="1:4" x14ac:dyDescent="0.25">
      <c r="A269" t="s">
        <v>223</v>
      </c>
      <c r="B269">
        <v>2317.2429774089496</v>
      </c>
      <c r="C269" s="6">
        <v>777.20207253886008</v>
      </c>
      <c r="D269" s="11">
        <v>33.539947261287942</v>
      </c>
    </row>
    <row r="270" spans="1:4" x14ac:dyDescent="0.25">
      <c r="A270" t="s">
        <v>223</v>
      </c>
      <c r="B270">
        <v>2379.3119857324041</v>
      </c>
      <c r="C270" s="6">
        <v>787.56476683937819</v>
      </c>
      <c r="D270" s="11">
        <v>33.10052534354584</v>
      </c>
    </row>
    <row r="271" spans="1:4" x14ac:dyDescent="0.25">
      <c r="A271" t="s">
        <v>223</v>
      </c>
      <c r="B271">
        <v>2358.6223162912529</v>
      </c>
      <c r="C271" s="6">
        <v>756.47668393782374</v>
      </c>
      <c r="D271" s="11">
        <v>32.072819743659657</v>
      </c>
    </row>
    <row r="272" spans="1:4" x14ac:dyDescent="0.25">
      <c r="A272" t="s">
        <v>223</v>
      </c>
      <c r="B272">
        <v>2151.7256218797393</v>
      </c>
      <c r="C272" s="6">
        <v>704.66321243523316</v>
      </c>
      <c r="D272" s="11">
        <v>32.748748505380632</v>
      </c>
    </row>
    <row r="273" spans="1:4" x14ac:dyDescent="0.25">
      <c r="A273" t="s">
        <v>223</v>
      </c>
      <c r="B273">
        <v>2379.3119857324041</v>
      </c>
      <c r="C273" s="6">
        <v>808.29015544041454</v>
      </c>
      <c r="D273" s="11">
        <v>33.971591799954943</v>
      </c>
    </row>
    <row r="274" spans="1:4" x14ac:dyDescent="0.25">
      <c r="A274" t="s">
        <v>223</v>
      </c>
      <c r="B274">
        <v>2400.0016551735548</v>
      </c>
      <c r="C274" s="6">
        <v>777.20207253886008</v>
      </c>
      <c r="D274" s="11">
        <v>32.383397355726288</v>
      </c>
    </row>
    <row r="275" spans="1:4" x14ac:dyDescent="0.25">
      <c r="A275" t="s">
        <v>223</v>
      </c>
      <c r="B275">
        <v>2337.9326468501013</v>
      </c>
      <c r="C275" s="6">
        <v>766.83937823834208</v>
      </c>
      <c r="D275" s="11">
        <v>32.799891787794031</v>
      </c>
    </row>
    <row r="276" spans="1:4" x14ac:dyDescent="0.25">
      <c r="A276" t="s">
        <v>223</v>
      </c>
      <c r="B276">
        <v>2337.9326468501013</v>
      </c>
      <c r="C276" s="6">
        <v>797.92746113989631</v>
      </c>
      <c r="D276" s="11">
        <v>34.129617130542435</v>
      </c>
    </row>
    <row r="277" spans="1:4" x14ac:dyDescent="0.25">
      <c r="A277" t="s">
        <v>223</v>
      </c>
      <c r="B277">
        <v>1924.1392580270747</v>
      </c>
      <c r="C277" s="6">
        <v>642.48704663212425</v>
      </c>
      <c r="D277" s="11">
        <v>33.390880829015536</v>
      </c>
    </row>
    <row r="278" spans="1:4" x14ac:dyDescent="0.25">
      <c r="A278" t="s">
        <v>223</v>
      </c>
      <c r="B278">
        <v>2027.5876052328315</v>
      </c>
      <c r="C278" s="6">
        <v>683.93782383419693</v>
      </c>
      <c r="D278" s="11">
        <v>33.731604102781006</v>
      </c>
    </row>
    <row r="279" spans="1:4" x14ac:dyDescent="0.25">
      <c r="A279" t="s">
        <v>223</v>
      </c>
      <c r="B279">
        <v>2068.9669441151336</v>
      </c>
      <c r="C279" s="6">
        <v>704.66321243523316</v>
      </c>
      <c r="D279" s="11">
        <v>34.058698445595859</v>
      </c>
    </row>
    <row r="280" spans="1:4" x14ac:dyDescent="0.25">
      <c r="A280" t="s">
        <v>223</v>
      </c>
      <c r="B280">
        <v>2151.7256218797393</v>
      </c>
      <c r="C280" s="6">
        <v>709.84455958549222</v>
      </c>
      <c r="D280" s="11">
        <v>32.989548126743721</v>
      </c>
    </row>
    <row r="281" spans="1:4" x14ac:dyDescent="0.25">
      <c r="A281" t="s">
        <v>223</v>
      </c>
      <c r="B281">
        <v>2255.1739690854961</v>
      </c>
      <c r="C281" s="6">
        <v>756.47668393782374</v>
      </c>
      <c r="D281" s="11">
        <v>33.544050007130288</v>
      </c>
    </row>
    <row r="282" spans="1:4" x14ac:dyDescent="0.25">
      <c r="A282" t="s">
        <v>223</v>
      </c>
      <c r="B282">
        <v>2317.2429774089496</v>
      </c>
      <c r="C282" s="6">
        <v>746.11398963730574</v>
      </c>
      <c r="D282" s="11">
        <v>32.198349370836418</v>
      </c>
    </row>
    <row r="283" spans="1:4" x14ac:dyDescent="0.25">
      <c r="A283" t="s">
        <v>223</v>
      </c>
      <c r="B283">
        <v>2358.6223162912529</v>
      </c>
      <c r="C283" s="6">
        <v>787.56476683937819</v>
      </c>
      <c r="D283" s="11">
        <v>33.390880829015543</v>
      </c>
    </row>
    <row r="284" spans="1:4" x14ac:dyDescent="0.25">
      <c r="A284" t="s">
        <v>223</v>
      </c>
      <c r="B284">
        <v>2400.0016551735548</v>
      </c>
      <c r="C284" s="6">
        <v>782.38341968911914</v>
      </c>
      <c r="D284" s="11">
        <v>32.59928667143113</v>
      </c>
    </row>
    <row r="285" spans="1:4" x14ac:dyDescent="0.25">
      <c r="A285" t="s">
        <v>223</v>
      </c>
      <c r="B285">
        <v>2400.0016551735548</v>
      </c>
      <c r="C285" s="6">
        <v>782.38341968911914</v>
      </c>
      <c r="D285" s="11">
        <v>32.59928667143113</v>
      </c>
    </row>
    <row r="286" spans="1:4" x14ac:dyDescent="0.25">
      <c r="A286" t="s">
        <v>223</v>
      </c>
      <c r="B286">
        <v>2379.3119857324041</v>
      </c>
      <c r="C286" s="6">
        <v>808.29015544041454</v>
      </c>
      <c r="D286" s="11">
        <v>33.971591799954943</v>
      </c>
    </row>
    <row r="287" spans="1:4" x14ac:dyDescent="0.25">
      <c r="A287" t="s">
        <v>223</v>
      </c>
      <c r="B287">
        <v>2478.6223990499307</v>
      </c>
      <c r="C287" s="6">
        <v>792.74611398963737</v>
      </c>
      <c r="D287" s="11">
        <v>31.983335351665552</v>
      </c>
    </row>
    <row r="288" spans="1:4" x14ac:dyDescent="0.25">
      <c r="A288" t="s">
        <v>223</v>
      </c>
      <c r="B288">
        <v>2317.2429774089496</v>
      </c>
      <c r="C288" s="6">
        <v>756.47668393782374</v>
      </c>
      <c r="D288" s="11">
        <v>32.645548667653593</v>
      </c>
    </row>
    <row r="289" spans="1:4" x14ac:dyDescent="0.25">
      <c r="A289" t="s">
        <v>223</v>
      </c>
      <c r="B289">
        <v>2379.3119857324041</v>
      </c>
      <c r="C289" s="6">
        <v>766.83937823834208</v>
      </c>
      <c r="D289" s="11">
        <v>32.229458887136744</v>
      </c>
    </row>
    <row r="290" spans="1:4" x14ac:dyDescent="0.25">
      <c r="A290" t="s">
        <v>223</v>
      </c>
      <c r="B290">
        <v>2441.3809940558581</v>
      </c>
      <c r="C290" s="6">
        <v>797.92746113989631</v>
      </c>
      <c r="D290" s="11">
        <v>32.683446913146568</v>
      </c>
    </row>
    <row r="291" spans="1:4" x14ac:dyDescent="0.25">
      <c r="A291" t="s">
        <v>223</v>
      </c>
      <c r="B291">
        <v>2441.3809940558581</v>
      </c>
      <c r="C291" s="6">
        <v>797.92746113989631</v>
      </c>
      <c r="D291" s="11">
        <v>32.683446913146568</v>
      </c>
    </row>
    <row r="292" spans="1:4" x14ac:dyDescent="0.25">
      <c r="A292" t="s">
        <v>223</v>
      </c>
      <c r="B292">
        <v>2337.9326468501013</v>
      </c>
      <c r="C292" s="6">
        <v>766.83937823834208</v>
      </c>
      <c r="D292" s="11">
        <v>32.799891787794031</v>
      </c>
    </row>
    <row r="293" spans="1:4" x14ac:dyDescent="0.25">
      <c r="A293" t="s">
        <v>223</v>
      </c>
      <c r="B293">
        <v>2420.6913246147064</v>
      </c>
      <c r="C293" s="6">
        <v>792.74611398963737</v>
      </c>
      <c r="D293" s="11">
        <v>32.74874850538064</v>
      </c>
    </row>
    <row r="294" spans="1:4" x14ac:dyDescent="0.25">
      <c r="A294" t="s">
        <v>223</v>
      </c>
      <c r="B294">
        <v>2337.9326468501013</v>
      </c>
      <c r="C294" s="6">
        <v>772.02072538860102</v>
      </c>
      <c r="D294" s="11">
        <v>33.021512678252094</v>
      </c>
    </row>
    <row r="295" spans="1:4" x14ac:dyDescent="0.25">
      <c r="A295" t="s">
        <v>223</v>
      </c>
      <c r="B295">
        <v>2400.0016551735548</v>
      </c>
      <c r="C295" s="6">
        <v>797.92746113989631</v>
      </c>
      <c r="D295" s="11">
        <v>33.246954618545658</v>
      </c>
    </row>
    <row r="296" spans="1:4" x14ac:dyDescent="0.25">
      <c r="A296" t="s">
        <v>223</v>
      </c>
      <c r="B296">
        <v>2234.4842996443444</v>
      </c>
      <c r="C296" s="6">
        <v>777.20207253886008</v>
      </c>
      <c r="D296" s="11">
        <v>34.782167530224527</v>
      </c>
    </row>
    <row r="297" spans="1:4" x14ac:dyDescent="0.25">
      <c r="A297" t="s">
        <v>223</v>
      </c>
      <c r="B297">
        <v>2317.2429774089496</v>
      </c>
      <c r="C297" s="6">
        <v>777.20207253886008</v>
      </c>
      <c r="D297" s="11">
        <v>33.539947261287942</v>
      </c>
    </row>
    <row r="298" spans="1:4" x14ac:dyDescent="0.25">
      <c r="A298" t="s">
        <v>223</v>
      </c>
      <c r="B298">
        <v>2234.4842996443444</v>
      </c>
      <c r="C298" s="6">
        <v>735.75129533678751</v>
      </c>
      <c r="D298" s="11">
        <v>32.927118595279211</v>
      </c>
    </row>
    <row r="299" spans="1:4" x14ac:dyDescent="0.25">
      <c r="A299" t="s">
        <v>223</v>
      </c>
      <c r="B299">
        <v>2255.1739690854961</v>
      </c>
      <c r="C299" s="6">
        <v>725.38860103626951</v>
      </c>
      <c r="D299" s="11">
        <v>32.165527404097546</v>
      </c>
    </row>
    <row r="300" spans="1:4" x14ac:dyDescent="0.25">
      <c r="A300" t="s">
        <v>223</v>
      </c>
      <c r="B300">
        <v>2172.4152913208904</v>
      </c>
      <c r="C300" s="6">
        <v>735.75129533678751</v>
      </c>
      <c r="D300" s="11">
        <v>33.867893412287195</v>
      </c>
    </row>
    <row r="301" spans="1:4" x14ac:dyDescent="0.25">
      <c r="A301" t="s">
        <v>223</v>
      </c>
      <c r="B301">
        <v>2296.5533079677984</v>
      </c>
      <c r="C301" s="6">
        <v>746.11398963730574</v>
      </c>
      <c r="D301" s="11">
        <v>32.488424590393507</v>
      </c>
    </row>
    <row r="302" spans="1:4" x14ac:dyDescent="0.25">
      <c r="A302" t="s">
        <v>225</v>
      </c>
      <c r="B302">
        <v>2375</v>
      </c>
      <c r="C302" s="6">
        <v>777.77777777777783</v>
      </c>
      <c r="D302" s="11">
        <v>32.748538011695913</v>
      </c>
    </row>
    <row r="303" spans="1:4" x14ac:dyDescent="0.25">
      <c r="A303" t="s">
        <v>225</v>
      </c>
      <c r="B303">
        <v>2400</v>
      </c>
      <c r="C303" s="6">
        <v>788.88888888888891</v>
      </c>
      <c r="D303" s="11">
        <v>32.870370370370374</v>
      </c>
    </row>
    <row r="304" spans="1:4" x14ac:dyDescent="0.25">
      <c r="A304" t="s">
        <v>225</v>
      </c>
      <c r="B304">
        <v>2300</v>
      </c>
      <c r="C304" s="6">
        <v>766.66666666666674</v>
      </c>
      <c r="D304" s="11">
        <v>33.333333333333336</v>
      </c>
    </row>
    <row r="305" spans="1:4" x14ac:dyDescent="0.25">
      <c r="A305" t="s">
        <v>225</v>
      </c>
      <c r="B305">
        <v>2150</v>
      </c>
      <c r="C305" s="6">
        <v>700</v>
      </c>
      <c r="D305" s="11">
        <v>32.558139534883722</v>
      </c>
    </row>
    <row r="306" spans="1:4" x14ac:dyDescent="0.25">
      <c r="A306" t="s">
        <v>225</v>
      </c>
      <c r="B306">
        <v>2025</v>
      </c>
      <c r="C306" s="6">
        <v>655.55555555555554</v>
      </c>
      <c r="D306" s="11">
        <v>32.373113854595339</v>
      </c>
    </row>
    <row r="307" spans="1:4" x14ac:dyDescent="0.25">
      <c r="A307" t="s">
        <v>225</v>
      </c>
      <c r="B307">
        <v>2450</v>
      </c>
      <c r="C307" s="6">
        <v>788.88888888888891</v>
      </c>
      <c r="D307" s="11">
        <v>32.199546485260768</v>
      </c>
    </row>
    <row r="308" spans="1:4" x14ac:dyDescent="0.25">
      <c r="A308" t="s">
        <v>225</v>
      </c>
      <c r="B308">
        <v>2075</v>
      </c>
      <c r="C308" s="6">
        <v>677.77777777777771</v>
      </c>
      <c r="D308" s="11">
        <v>32.663989290495309</v>
      </c>
    </row>
    <row r="309" spans="1:4" x14ac:dyDescent="0.25">
      <c r="A309" t="s">
        <v>225</v>
      </c>
      <c r="B309">
        <v>2150</v>
      </c>
      <c r="C309" s="6">
        <v>700</v>
      </c>
      <c r="D309" s="11">
        <v>32.558139534883722</v>
      </c>
    </row>
    <row r="310" spans="1:4" x14ac:dyDescent="0.25">
      <c r="A310" t="s">
        <v>225</v>
      </c>
      <c r="B310">
        <v>2125</v>
      </c>
      <c r="C310" s="6">
        <v>677.77777777777771</v>
      </c>
      <c r="D310" s="11">
        <v>31.895424836601304</v>
      </c>
    </row>
    <row r="311" spans="1:4" x14ac:dyDescent="0.25">
      <c r="A311" t="s">
        <v>225</v>
      </c>
      <c r="B311">
        <v>2500</v>
      </c>
      <c r="C311" s="6">
        <v>811.11111111111109</v>
      </c>
      <c r="D311" s="11">
        <v>32.444444444444443</v>
      </c>
    </row>
    <row r="312" spans="1:4" x14ac:dyDescent="0.25">
      <c r="A312" t="s">
        <v>225</v>
      </c>
      <c r="B312">
        <v>2025</v>
      </c>
      <c r="C312" s="6">
        <v>666.66666666666663</v>
      </c>
      <c r="D312" s="11">
        <v>32.921810699588477</v>
      </c>
    </row>
    <row r="313" spans="1:4" x14ac:dyDescent="0.25">
      <c r="A313" t="s">
        <v>225</v>
      </c>
      <c r="B313">
        <v>1950</v>
      </c>
      <c r="C313" s="6">
        <v>633.33333333333326</v>
      </c>
      <c r="D313" s="11">
        <v>32.478632478632477</v>
      </c>
    </row>
    <row r="314" spans="1:4" x14ac:dyDescent="0.25">
      <c r="A314" t="s">
        <v>225</v>
      </c>
      <c r="B314">
        <v>2300</v>
      </c>
      <c r="C314" s="6">
        <v>722.22222222222217</v>
      </c>
      <c r="D314" s="11">
        <v>31.400966183574873</v>
      </c>
    </row>
    <row r="315" spans="1:4" x14ac:dyDescent="0.25">
      <c r="A315" t="s">
        <v>225</v>
      </c>
      <c r="B315">
        <v>2050</v>
      </c>
      <c r="C315" s="6">
        <v>688.88888888888891</v>
      </c>
      <c r="D315" s="11">
        <v>33.604336043360433</v>
      </c>
    </row>
    <row r="316" spans="1:4" x14ac:dyDescent="0.25">
      <c r="A316" t="s">
        <v>225</v>
      </c>
      <c r="B316">
        <v>2200</v>
      </c>
      <c r="C316" s="6">
        <v>722.22222222222217</v>
      </c>
      <c r="D316" s="11">
        <v>32.828282828282831</v>
      </c>
    </row>
    <row r="317" spans="1:4" x14ac:dyDescent="0.25">
      <c r="A317" t="s">
        <v>225</v>
      </c>
      <c r="B317">
        <v>2450</v>
      </c>
      <c r="C317" s="6">
        <v>766.66666666666674</v>
      </c>
      <c r="D317" s="11">
        <v>31.292517006802722</v>
      </c>
    </row>
    <row r="318" spans="1:4" x14ac:dyDescent="0.25">
      <c r="A318" t="s">
        <v>225</v>
      </c>
      <c r="B318">
        <v>2450</v>
      </c>
      <c r="C318" s="6">
        <v>788.88888888888891</v>
      </c>
      <c r="D318" s="11">
        <v>32.199546485260768</v>
      </c>
    </row>
    <row r="319" spans="1:4" x14ac:dyDescent="0.25">
      <c r="A319" t="s">
        <v>225</v>
      </c>
      <c r="B319">
        <v>2050</v>
      </c>
      <c r="C319" s="6">
        <v>666.66666666666663</v>
      </c>
      <c r="D319" s="11">
        <v>32.520325203252028</v>
      </c>
    </row>
    <row r="320" spans="1:4" x14ac:dyDescent="0.25">
      <c r="A320" t="s">
        <v>225</v>
      </c>
      <c r="B320">
        <v>2525</v>
      </c>
      <c r="C320" s="6">
        <v>788.88888888888891</v>
      </c>
      <c r="D320" s="11">
        <v>31.243124312431242</v>
      </c>
    </row>
    <row r="321" spans="1:4" x14ac:dyDescent="0.25">
      <c r="A321" t="s">
        <v>225</v>
      </c>
      <c r="B321">
        <v>2375</v>
      </c>
      <c r="C321" s="6">
        <v>777.77777777777783</v>
      </c>
      <c r="D321" s="11">
        <v>32.748538011695913</v>
      </c>
    </row>
    <row r="322" spans="1:4" x14ac:dyDescent="0.25">
      <c r="A322" t="s">
        <v>225</v>
      </c>
      <c r="B322">
        <v>2150</v>
      </c>
      <c r="C322" s="6">
        <v>711.11111111111109</v>
      </c>
      <c r="D322" s="11">
        <v>33.0749354005168</v>
      </c>
    </row>
    <row r="323" spans="1:4" x14ac:dyDescent="0.25">
      <c r="A323" t="s">
        <v>225</v>
      </c>
      <c r="B323">
        <v>2550</v>
      </c>
      <c r="C323" s="6">
        <v>800</v>
      </c>
      <c r="D323" s="11">
        <v>31.372549019607842</v>
      </c>
    </row>
    <row r="324" spans="1:4" x14ac:dyDescent="0.25">
      <c r="A324" t="s">
        <v>225</v>
      </c>
      <c r="B324">
        <v>2125</v>
      </c>
      <c r="C324" s="6">
        <v>677.77777777777771</v>
      </c>
      <c r="D324" s="11">
        <v>31.895424836601304</v>
      </c>
    </row>
    <row r="325" spans="1:4" x14ac:dyDescent="0.25">
      <c r="A325" t="s">
        <v>225</v>
      </c>
      <c r="B325">
        <v>2450</v>
      </c>
      <c r="C325" s="6">
        <v>788.88888888888891</v>
      </c>
      <c r="D325" s="11">
        <v>32.199546485260768</v>
      </c>
    </row>
    <row r="326" spans="1:4" x14ac:dyDescent="0.25">
      <c r="A326" t="s">
        <v>225</v>
      </c>
      <c r="B326">
        <v>2425</v>
      </c>
      <c r="C326" s="6">
        <v>777.77777777777783</v>
      </c>
      <c r="D326" s="11">
        <v>32.073310423825887</v>
      </c>
    </row>
    <row r="327" spans="1:4" x14ac:dyDescent="0.25">
      <c r="A327" t="s">
        <v>225</v>
      </c>
      <c r="B327">
        <v>1950</v>
      </c>
      <c r="C327" s="6">
        <v>644.44444444444434</v>
      </c>
      <c r="D327" s="11">
        <v>33.048433048433047</v>
      </c>
    </row>
    <row r="328" spans="1:4" x14ac:dyDescent="0.25">
      <c r="A328" t="s">
        <v>225</v>
      </c>
      <c r="B328">
        <v>2425</v>
      </c>
      <c r="C328" s="6">
        <v>788.88888888888891</v>
      </c>
      <c r="D328" s="11">
        <v>32.531500572737684</v>
      </c>
    </row>
    <row r="329" spans="1:4" x14ac:dyDescent="0.25">
      <c r="A329" t="s">
        <v>225</v>
      </c>
      <c r="B329">
        <v>2175</v>
      </c>
      <c r="C329" s="6">
        <v>711.11111111111109</v>
      </c>
      <c r="D329" s="11">
        <v>32.694763729246482</v>
      </c>
    </row>
    <row r="330" spans="1:4" x14ac:dyDescent="0.25">
      <c r="A330" t="s">
        <v>225</v>
      </c>
      <c r="B330">
        <v>2050</v>
      </c>
      <c r="C330" s="6">
        <v>688.88888888888891</v>
      </c>
      <c r="D330" s="11">
        <v>33.604336043360433</v>
      </c>
    </row>
    <row r="331" spans="1:4" x14ac:dyDescent="0.25">
      <c r="A331" t="s">
        <v>225</v>
      </c>
      <c r="B331">
        <v>2200</v>
      </c>
      <c r="C331" s="6">
        <v>733.33333333333326</v>
      </c>
      <c r="D331" s="11">
        <v>33.333333333333329</v>
      </c>
    </row>
    <row r="332" spans="1:4" x14ac:dyDescent="0.25">
      <c r="A332" t="s">
        <v>225</v>
      </c>
      <c r="B332">
        <v>2225</v>
      </c>
      <c r="C332" s="6">
        <v>722.22222222222217</v>
      </c>
      <c r="D332" s="11">
        <v>32.459425717852682</v>
      </c>
    </row>
    <row r="333" spans="1:4" x14ac:dyDescent="0.25">
      <c r="A333" t="s">
        <v>225</v>
      </c>
      <c r="B333">
        <v>1925</v>
      </c>
      <c r="C333" s="6">
        <v>622.22222222222229</v>
      </c>
      <c r="D333" s="11">
        <v>32.323232323232325</v>
      </c>
    </row>
    <row r="334" spans="1:4" x14ac:dyDescent="0.25">
      <c r="A334" t="s">
        <v>225</v>
      </c>
      <c r="B334">
        <v>2425</v>
      </c>
      <c r="C334" s="6">
        <v>788.88888888888891</v>
      </c>
      <c r="D334" s="11">
        <v>32.531500572737684</v>
      </c>
    </row>
    <row r="335" spans="1:4" x14ac:dyDescent="0.25">
      <c r="A335" t="s">
        <v>225</v>
      </c>
      <c r="B335">
        <v>2200</v>
      </c>
      <c r="C335" s="6">
        <v>700</v>
      </c>
      <c r="D335" s="11">
        <v>31.818181818181817</v>
      </c>
    </row>
    <row r="336" spans="1:4" x14ac:dyDescent="0.25">
      <c r="A336" t="s">
        <v>225</v>
      </c>
      <c r="B336">
        <v>2150</v>
      </c>
      <c r="C336" s="6">
        <v>688.88888888888891</v>
      </c>
      <c r="D336" s="11">
        <v>32.041343669250651</v>
      </c>
    </row>
    <row r="337" spans="1:4" x14ac:dyDescent="0.25">
      <c r="A337" t="s">
        <v>225</v>
      </c>
      <c r="B337">
        <v>2075</v>
      </c>
      <c r="C337" s="6">
        <v>666.66666666666663</v>
      </c>
      <c r="D337" s="11">
        <v>32.128514056224901</v>
      </c>
    </row>
    <row r="338" spans="1:4" x14ac:dyDescent="0.25">
      <c r="A338" t="s">
        <v>225</v>
      </c>
      <c r="B338">
        <v>1950</v>
      </c>
      <c r="C338" s="6">
        <v>633.33333333333326</v>
      </c>
      <c r="D338" s="11">
        <v>32.478632478632477</v>
      </c>
    </row>
    <row r="339" spans="1:4" x14ac:dyDescent="0.25">
      <c r="A339" t="s">
        <v>225</v>
      </c>
      <c r="B339">
        <v>2075</v>
      </c>
      <c r="C339" s="6">
        <v>644.44444444444434</v>
      </c>
      <c r="D339" s="11">
        <v>31.057563587684069</v>
      </c>
    </row>
    <row r="340" spans="1:4" x14ac:dyDescent="0.25">
      <c r="A340" t="s">
        <v>225</v>
      </c>
      <c r="B340">
        <v>2450</v>
      </c>
      <c r="C340" s="6">
        <v>800</v>
      </c>
      <c r="D340" s="11">
        <v>32.653061224489797</v>
      </c>
    </row>
    <row r="341" spans="1:4" x14ac:dyDescent="0.25">
      <c r="A341" t="s">
        <v>225</v>
      </c>
      <c r="B341">
        <v>2025</v>
      </c>
      <c r="C341" s="6">
        <v>666.66666666666663</v>
      </c>
      <c r="D341" s="11">
        <v>32.921810699588477</v>
      </c>
    </row>
    <row r="342" spans="1:4" x14ac:dyDescent="0.25">
      <c r="A342" t="s">
        <v>225</v>
      </c>
      <c r="B342">
        <v>2075</v>
      </c>
      <c r="C342" s="6">
        <v>666.66666666666663</v>
      </c>
      <c r="D342" s="11">
        <v>32.128514056224901</v>
      </c>
    </row>
    <row r="343" spans="1:4" x14ac:dyDescent="0.25">
      <c r="A343" t="s">
        <v>225</v>
      </c>
      <c r="B343">
        <v>2150</v>
      </c>
      <c r="C343" s="6">
        <v>677.77777777777771</v>
      </c>
      <c r="D343" s="11">
        <v>31.524547803617569</v>
      </c>
    </row>
    <row r="344" spans="1:4" x14ac:dyDescent="0.25">
      <c r="A344" t="s">
        <v>225</v>
      </c>
      <c r="B344">
        <v>2475</v>
      </c>
      <c r="C344" s="6">
        <v>800</v>
      </c>
      <c r="D344" s="11">
        <v>32.323232323232325</v>
      </c>
    </row>
    <row r="345" spans="1:4" x14ac:dyDescent="0.25">
      <c r="A345" t="s">
        <v>225</v>
      </c>
      <c r="B345">
        <v>2450</v>
      </c>
      <c r="C345" s="6">
        <v>811.11111111111109</v>
      </c>
      <c r="D345" s="11">
        <v>33.106575963718818</v>
      </c>
    </row>
    <row r="346" spans="1:4" x14ac:dyDescent="0.25">
      <c r="A346" t="s">
        <v>225</v>
      </c>
      <c r="B346">
        <v>2325</v>
      </c>
      <c r="C346" s="6">
        <v>755.55555555555554</v>
      </c>
      <c r="D346" s="11">
        <v>32.497013142174431</v>
      </c>
    </row>
    <row r="347" spans="1:4" x14ac:dyDescent="0.25">
      <c r="A347" t="s">
        <v>225</v>
      </c>
      <c r="B347">
        <v>2050</v>
      </c>
      <c r="C347" s="6">
        <v>644.44444444444434</v>
      </c>
      <c r="D347" s="11">
        <v>31.436314363143623</v>
      </c>
    </row>
    <row r="348" spans="1:4" x14ac:dyDescent="0.25">
      <c r="A348" t="s">
        <v>225</v>
      </c>
      <c r="B348">
        <v>2450</v>
      </c>
      <c r="C348" s="6">
        <v>800</v>
      </c>
      <c r="D348" s="11">
        <v>32.653061224489797</v>
      </c>
    </row>
    <row r="349" spans="1:4" x14ac:dyDescent="0.25">
      <c r="A349" t="s">
        <v>225</v>
      </c>
      <c r="B349">
        <v>2525</v>
      </c>
      <c r="C349" s="6">
        <v>766.66666666666674</v>
      </c>
      <c r="D349" s="11">
        <v>30.363036303630363</v>
      </c>
    </row>
    <row r="350" spans="1:4" x14ac:dyDescent="0.25">
      <c r="A350" t="s">
        <v>225</v>
      </c>
      <c r="B350">
        <v>2200</v>
      </c>
      <c r="C350" s="6">
        <v>711.11111111111109</v>
      </c>
      <c r="D350" s="11">
        <v>32.323232323232318</v>
      </c>
    </row>
    <row r="351" spans="1:4" x14ac:dyDescent="0.25">
      <c r="A351" t="s">
        <v>225</v>
      </c>
      <c r="B351">
        <v>2375</v>
      </c>
      <c r="C351" s="6">
        <v>766.66666666666674</v>
      </c>
      <c r="D351" s="11">
        <v>32.280701754385966</v>
      </c>
    </row>
    <row r="352" spans="1:4" x14ac:dyDescent="0.25">
      <c r="A352" s="17" t="s">
        <v>226</v>
      </c>
      <c r="B352" s="17">
        <v>2150</v>
      </c>
      <c r="C352" s="18">
        <v>677.77777777777771</v>
      </c>
      <c r="D352" s="19">
        <v>31.524547803617569</v>
      </c>
    </row>
    <row r="353" spans="1:4" x14ac:dyDescent="0.25">
      <c r="A353" t="s">
        <v>226</v>
      </c>
      <c r="B353">
        <v>2450</v>
      </c>
      <c r="C353" s="6">
        <v>788.88888888888891</v>
      </c>
      <c r="D353" s="11">
        <v>32.199546485260768</v>
      </c>
    </row>
    <row r="354" spans="1:4" x14ac:dyDescent="0.25">
      <c r="A354" t="s">
        <v>226</v>
      </c>
      <c r="B354">
        <v>2325</v>
      </c>
      <c r="C354" s="6">
        <v>766.66666666666674</v>
      </c>
      <c r="D354" s="11">
        <v>32.974910394265237</v>
      </c>
    </row>
    <row r="355" spans="1:4" x14ac:dyDescent="0.25">
      <c r="A355" t="s">
        <v>226</v>
      </c>
      <c r="B355">
        <v>2325</v>
      </c>
      <c r="C355" s="6">
        <v>733.33333333333326</v>
      </c>
      <c r="D355" s="11">
        <v>31.541218637992831</v>
      </c>
    </row>
    <row r="356" spans="1:4" x14ac:dyDescent="0.25">
      <c r="A356" t="s">
        <v>226</v>
      </c>
      <c r="B356">
        <v>2375</v>
      </c>
      <c r="C356" s="6">
        <v>777.77777777777783</v>
      </c>
      <c r="D356" s="11">
        <v>32.748538011695913</v>
      </c>
    </row>
    <row r="357" spans="1:4" x14ac:dyDescent="0.25">
      <c r="A357" t="s">
        <v>226</v>
      </c>
      <c r="B357">
        <v>2125</v>
      </c>
      <c r="C357" s="6">
        <v>677.77777777777771</v>
      </c>
      <c r="D357" s="11">
        <v>31.895424836601304</v>
      </c>
    </row>
    <row r="358" spans="1:4" x14ac:dyDescent="0.25">
      <c r="A358" t="s">
        <v>226</v>
      </c>
      <c r="B358">
        <v>2175</v>
      </c>
      <c r="C358" s="6">
        <v>700</v>
      </c>
      <c r="D358" s="11">
        <v>32.183908045977013</v>
      </c>
    </row>
    <row r="359" spans="1:4" x14ac:dyDescent="0.25">
      <c r="A359" t="s">
        <v>226</v>
      </c>
      <c r="B359">
        <v>2400</v>
      </c>
      <c r="C359" s="6">
        <v>766.66666666666674</v>
      </c>
      <c r="D359" s="11">
        <v>31.944444444444446</v>
      </c>
    </row>
    <row r="360" spans="1:4" x14ac:dyDescent="0.25">
      <c r="A360" t="s">
        <v>226</v>
      </c>
      <c r="B360">
        <v>2475</v>
      </c>
      <c r="C360" s="6">
        <v>788.88888888888891</v>
      </c>
      <c r="D360" s="11">
        <v>31.874298540965206</v>
      </c>
    </row>
    <row r="361" spans="1:4" x14ac:dyDescent="0.25">
      <c r="A361" t="s">
        <v>226</v>
      </c>
      <c r="B361">
        <v>2350</v>
      </c>
      <c r="C361" s="6">
        <v>755.55555555555554</v>
      </c>
      <c r="D361" s="11">
        <v>32.15130023640662</v>
      </c>
    </row>
    <row r="362" spans="1:4" x14ac:dyDescent="0.25">
      <c r="A362" t="s">
        <v>226</v>
      </c>
      <c r="B362">
        <v>2150</v>
      </c>
      <c r="C362" s="6">
        <v>700</v>
      </c>
      <c r="D362" s="11">
        <v>32.558139534883722</v>
      </c>
    </row>
    <row r="363" spans="1:4" x14ac:dyDescent="0.25">
      <c r="A363" t="s">
        <v>226</v>
      </c>
      <c r="B363">
        <v>2200</v>
      </c>
      <c r="C363" s="6">
        <v>722.22222222222217</v>
      </c>
      <c r="D363" s="11">
        <v>32.828282828282831</v>
      </c>
    </row>
    <row r="364" spans="1:4" x14ac:dyDescent="0.25">
      <c r="A364" t="s">
        <v>226</v>
      </c>
      <c r="B364">
        <v>2375</v>
      </c>
      <c r="C364" s="6">
        <v>755.55555555555554</v>
      </c>
      <c r="D364" s="11">
        <v>31.812865497076022</v>
      </c>
    </row>
    <row r="365" spans="1:4" x14ac:dyDescent="0.25">
      <c r="A365" t="s">
        <v>226</v>
      </c>
      <c r="B365">
        <v>2400</v>
      </c>
      <c r="C365" s="6">
        <v>788.88888888888891</v>
      </c>
      <c r="D365" s="11">
        <v>32.870370370370374</v>
      </c>
    </row>
    <row r="366" spans="1:4" x14ac:dyDescent="0.25">
      <c r="A366" t="s">
        <v>226</v>
      </c>
      <c r="B366">
        <v>2075</v>
      </c>
      <c r="C366" s="6">
        <v>655.55555555555554</v>
      </c>
      <c r="D366" s="11">
        <v>31.593038821954483</v>
      </c>
    </row>
    <row r="367" spans="1:4" x14ac:dyDescent="0.25">
      <c r="A367" t="s">
        <v>226</v>
      </c>
      <c r="B367">
        <v>2175</v>
      </c>
      <c r="C367" s="6">
        <v>733.33333333333326</v>
      </c>
      <c r="D367" s="11">
        <v>33.716475095785434</v>
      </c>
    </row>
    <row r="368" spans="1:4" x14ac:dyDescent="0.25">
      <c r="A368" t="s">
        <v>226</v>
      </c>
      <c r="B368">
        <v>2400</v>
      </c>
      <c r="C368" s="6">
        <v>777.77777777777783</v>
      </c>
      <c r="D368" s="11">
        <v>32.407407407407405</v>
      </c>
    </row>
    <row r="369" spans="1:4" x14ac:dyDescent="0.25">
      <c r="A369" t="s">
        <v>226</v>
      </c>
      <c r="B369">
        <v>2375</v>
      </c>
      <c r="C369" s="6">
        <v>766.66666666666674</v>
      </c>
      <c r="D369" s="11">
        <v>32.280701754385966</v>
      </c>
    </row>
    <row r="370" spans="1:4" x14ac:dyDescent="0.25">
      <c r="A370" t="s">
        <v>226</v>
      </c>
      <c r="B370">
        <v>2175</v>
      </c>
      <c r="C370" s="6">
        <v>688.88888888888891</v>
      </c>
      <c r="D370" s="11">
        <v>31.673052362707537</v>
      </c>
    </row>
    <row r="371" spans="1:4" x14ac:dyDescent="0.25">
      <c r="A371" t="s">
        <v>226</v>
      </c>
      <c r="B371">
        <v>1950</v>
      </c>
      <c r="C371" s="6">
        <v>655.55555555555554</v>
      </c>
      <c r="D371" s="11">
        <v>33.618233618233617</v>
      </c>
    </row>
    <row r="372" spans="1:4" x14ac:dyDescent="0.25">
      <c r="A372" t="s">
        <v>226</v>
      </c>
      <c r="B372">
        <v>2450</v>
      </c>
      <c r="C372" s="6">
        <v>800</v>
      </c>
      <c r="D372" s="11">
        <v>32.653061224489797</v>
      </c>
    </row>
    <row r="373" spans="1:4" x14ac:dyDescent="0.25">
      <c r="A373" t="s">
        <v>226</v>
      </c>
      <c r="B373">
        <v>2350</v>
      </c>
      <c r="C373" s="6">
        <v>766.66666666666674</v>
      </c>
      <c r="D373" s="11">
        <v>32.62411347517731</v>
      </c>
    </row>
    <row r="374" spans="1:4" x14ac:dyDescent="0.25">
      <c r="A374" t="s">
        <v>226</v>
      </c>
      <c r="B374">
        <v>2400</v>
      </c>
      <c r="C374" s="6">
        <v>755.55555555555554</v>
      </c>
      <c r="D374" s="11">
        <v>31.481481481481481</v>
      </c>
    </row>
    <row r="375" spans="1:4" x14ac:dyDescent="0.25">
      <c r="A375" t="s">
        <v>226</v>
      </c>
      <c r="B375">
        <v>2150</v>
      </c>
      <c r="C375" s="6">
        <v>688.88888888888891</v>
      </c>
      <c r="D375" s="11">
        <v>32.041343669250651</v>
      </c>
    </row>
    <row r="376" spans="1:4" x14ac:dyDescent="0.25">
      <c r="A376" t="s">
        <v>226</v>
      </c>
      <c r="B376">
        <v>2425</v>
      </c>
      <c r="C376" s="6">
        <v>766.66666666666674</v>
      </c>
      <c r="D376" s="11">
        <v>31.615120274914094</v>
      </c>
    </row>
    <row r="377" spans="1:4" x14ac:dyDescent="0.25">
      <c r="A377" t="s">
        <v>226</v>
      </c>
      <c r="B377">
        <v>2100</v>
      </c>
      <c r="C377" s="6">
        <v>644.44444444444434</v>
      </c>
      <c r="D377" s="11">
        <v>30.687830687830679</v>
      </c>
    </row>
    <row r="378" spans="1:4" x14ac:dyDescent="0.25">
      <c r="A378" t="s">
        <v>226</v>
      </c>
      <c r="B378">
        <v>2150</v>
      </c>
      <c r="C378" s="6">
        <v>666.66666666666663</v>
      </c>
      <c r="D378" s="11">
        <v>31.007751937984494</v>
      </c>
    </row>
    <row r="379" spans="1:4" x14ac:dyDescent="0.25">
      <c r="A379" t="s">
        <v>226</v>
      </c>
      <c r="B379">
        <v>2475</v>
      </c>
      <c r="C379" s="6">
        <v>788.88888888888891</v>
      </c>
      <c r="D379" s="11">
        <v>31.874298540965206</v>
      </c>
    </row>
    <row r="380" spans="1:4" x14ac:dyDescent="0.25">
      <c r="A380" t="s">
        <v>226</v>
      </c>
      <c r="B380">
        <v>2375</v>
      </c>
      <c r="C380" s="6">
        <v>711.11111111111109</v>
      </c>
      <c r="D380" s="11">
        <v>29.941520467836259</v>
      </c>
    </row>
    <row r="381" spans="1:4" x14ac:dyDescent="0.25">
      <c r="A381" t="s">
        <v>226</v>
      </c>
      <c r="B381">
        <v>2250</v>
      </c>
      <c r="C381" s="6">
        <v>711.11111111111109</v>
      </c>
      <c r="D381" s="11">
        <v>31.604938271604937</v>
      </c>
    </row>
    <row r="382" spans="1:4" x14ac:dyDescent="0.25">
      <c r="A382" t="s">
        <v>226</v>
      </c>
      <c r="B382">
        <v>2500</v>
      </c>
      <c r="C382" s="6">
        <v>777.77777777777783</v>
      </c>
      <c r="D382" s="11">
        <v>31.111111111111111</v>
      </c>
    </row>
    <row r="383" spans="1:4" x14ac:dyDescent="0.25">
      <c r="A383" t="s">
        <v>226</v>
      </c>
      <c r="B383">
        <v>1925</v>
      </c>
      <c r="C383" s="6">
        <v>600.00000000000011</v>
      </c>
      <c r="D383" s="11">
        <v>31.168831168831172</v>
      </c>
    </row>
    <row r="384" spans="1:4" x14ac:dyDescent="0.25">
      <c r="A384" t="s">
        <v>226</v>
      </c>
      <c r="B384">
        <v>2100</v>
      </c>
      <c r="C384" s="6">
        <v>666.66666666666663</v>
      </c>
      <c r="D384" s="11">
        <v>31.746031746031743</v>
      </c>
    </row>
    <row r="385" spans="1:4" x14ac:dyDescent="0.25">
      <c r="A385" t="s">
        <v>226</v>
      </c>
      <c r="B385">
        <v>2250</v>
      </c>
      <c r="C385" s="6">
        <v>711.11111111111109</v>
      </c>
      <c r="D385" s="11">
        <v>31.604938271604937</v>
      </c>
    </row>
    <row r="386" spans="1:4" x14ac:dyDescent="0.25">
      <c r="A386" t="s">
        <v>226</v>
      </c>
      <c r="B386">
        <v>2250</v>
      </c>
      <c r="C386" s="6">
        <v>722.22222222222217</v>
      </c>
      <c r="D386" s="11">
        <v>32.098765432098766</v>
      </c>
    </row>
    <row r="387" spans="1:4" x14ac:dyDescent="0.25">
      <c r="A387" t="s">
        <v>226</v>
      </c>
      <c r="B387">
        <v>2425</v>
      </c>
      <c r="C387" s="6">
        <v>766.66666666666674</v>
      </c>
      <c r="D387" s="11">
        <v>31.615120274914094</v>
      </c>
    </row>
    <row r="388" spans="1:4" x14ac:dyDescent="0.25">
      <c r="A388" t="s">
        <v>226</v>
      </c>
      <c r="B388">
        <v>2325</v>
      </c>
      <c r="C388" s="6">
        <v>733.33333333333326</v>
      </c>
      <c r="D388" s="11">
        <v>31.541218637992831</v>
      </c>
    </row>
    <row r="389" spans="1:4" x14ac:dyDescent="0.25">
      <c r="A389" t="s">
        <v>226</v>
      </c>
      <c r="B389">
        <v>2050</v>
      </c>
      <c r="C389" s="6">
        <v>666.66666666666663</v>
      </c>
      <c r="D389" s="11">
        <v>32.520325203252028</v>
      </c>
    </row>
    <row r="390" spans="1:4" x14ac:dyDescent="0.25">
      <c r="A390" t="s">
        <v>226</v>
      </c>
      <c r="B390">
        <v>2125</v>
      </c>
      <c r="C390" s="6">
        <v>644.44444444444434</v>
      </c>
      <c r="D390" s="11">
        <v>30.326797385620914</v>
      </c>
    </row>
    <row r="391" spans="1:4" x14ac:dyDescent="0.25">
      <c r="A391" t="s">
        <v>226</v>
      </c>
      <c r="B391">
        <v>2000</v>
      </c>
      <c r="C391" s="6">
        <v>655.55555555555554</v>
      </c>
      <c r="D391" s="11">
        <v>32.777777777777779</v>
      </c>
    </row>
    <row r="392" spans="1:4" x14ac:dyDescent="0.25">
      <c r="A392" t="s">
        <v>226</v>
      </c>
      <c r="B392">
        <v>2350</v>
      </c>
      <c r="C392" s="6">
        <v>755.55555555555554</v>
      </c>
      <c r="D392" s="11">
        <v>32.15130023640662</v>
      </c>
    </row>
    <row r="393" spans="1:4" x14ac:dyDescent="0.25">
      <c r="A393" t="s">
        <v>226</v>
      </c>
      <c r="B393">
        <v>1950</v>
      </c>
      <c r="C393" s="6">
        <v>644.44444444444434</v>
      </c>
      <c r="D393" s="11">
        <v>33.048433048433047</v>
      </c>
    </row>
    <row r="394" spans="1:4" x14ac:dyDescent="0.25">
      <c r="A394" t="s">
        <v>226</v>
      </c>
      <c r="B394">
        <v>2375</v>
      </c>
      <c r="C394" s="6">
        <v>755.55555555555554</v>
      </c>
      <c r="D394" s="11">
        <v>31.812865497076022</v>
      </c>
    </row>
    <row r="395" spans="1:4" x14ac:dyDescent="0.25">
      <c r="A395" t="s">
        <v>226</v>
      </c>
      <c r="B395">
        <v>2225</v>
      </c>
      <c r="C395" s="6">
        <v>688.88888888888891</v>
      </c>
      <c r="D395" s="11">
        <v>30.961298377028719</v>
      </c>
    </row>
    <row r="396" spans="1:4" x14ac:dyDescent="0.25">
      <c r="A396" t="s">
        <v>226</v>
      </c>
      <c r="B396">
        <v>2350</v>
      </c>
      <c r="C396" s="6">
        <v>722.22222222222217</v>
      </c>
      <c r="D396" s="11">
        <v>30.732860520094562</v>
      </c>
    </row>
    <row r="397" spans="1:4" x14ac:dyDescent="0.25">
      <c r="A397" t="s">
        <v>226</v>
      </c>
      <c r="B397">
        <v>2350</v>
      </c>
      <c r="C397" s="6">
        <v>766.66666666666674</v>
      </c>
      <c r="D397" s="11">
        <v>32.62411347517731</v>
      </c>
    </row>
    <row r="398" spans="1:4" x14ac:dyDescent="0.25">
      <c r="A398" t="s">
        <v>226</v>
      </c>
      <c r="B398">
        <v>2350</v>
      </c>
      <c r="C398" s="6">
        <v>733.33333333333326</v>
      </c>
      <c r="D398" s="11">
        <v>31.205673758865242</v>
      </c>
    </row>
    <row r="399" spans="1:4" x14ac:dyDescent="0.25">
      <c r="A399" t="s">
        <v>226</v>
      </c>
      <c r="B399">
        <v>2300</v>
      </c>
      <c r="C399" s="6">
        <v>766.66666666666674</v>
      </c>
      <c r="D399" s="11">
        <v>33.333333333333336</v>
      </c>
    </row>
    <row r="400" spans="1:4" x14ac:dyDescent="0.25">
      <c r="A400" t="s">
        <v>226</v>
      </c>
      <c r="B400">
        <v>2250</v>
      </c>
      <c r="C400" s="6">
        <v>711.11111111111109</v>
      </c>
      <c r="D400" s="11">
        <v>31.604938271604937</v>
      </c>
    </row>
    <row r="401" spans="1:4" x14ac:dyDescent="0.25">
      <c r="A401" t="s">
        <v>226</v>
      </c>
      <c r="B401">
        <v>2375</v>
      </c>
      <c r="C401" s="6">
        <v>777.77777777777783</v>
      </c>
      <c r="D401" s="11">
        <v>32.748538011695913</v>
      </c>
    </row>
    <row r="402" spans="1:4" x14ac:dyDescent="0.25">
      <c r="A402" s="17" t="s">
        <v>227</v>
      </c>
      <c r="B402" s="17">
        <v>2500</v>
      </c>
      <c r="C402" s="18">
        <v>788.88888888888891</v>
      </c>
      <c r="D402" s="19">
        <v>31.555555555555557</v>
      </c>
    </row>
    <row r="403" spans="1:4" x14ac:dyDescent="0.25">
      <c r="A403" t="s">
        <v>227</v>
      </c>
      <c r="B403">
        <v>2425</v>
      </c>
      <c r="C403" s="6">
        <v>755.55555555555554</v>
      </c>
      <c r="D403" s="11">
        <v>31.15693012600229</v>
      </c>
    </row>
    <row r="404" spans="1:4" x14ac:dyDescent="0.25">
      <c r="A404" t="s">
        <v>227</v>
      </c>
      <c r="B404">
        <v>1900</v>
      </c>
      <c r="C404" s="6">
        <v>622.22222222222229</v>
      </c>
      <c r="D404" s="11">
        <v>32.748538011695913</v>
      </c>
    </row>
    <row r="405" spans="1:4" x14ac:dyDescent="0.25">
      <c r="A405" t="s">
        <v>227</v>
      </c>
      <c r="B405">
        <v>2050</v>
      </c>
      <c r="C405" s="6">
        <v>711.11111111111109</v>
      </c>
      <c r="D405" s="11">
        <v>34.688346883468832</v>
      </c>
    </row>
    <row r="406" spans="1:4" x14ac:dyDescent="0.25">
      <c r="A406" t="s">
        <v>227</v>
      </c>
      <c r="B406">
        <v>2050</v>
      </c>
      <c r="C406" s="6">
        <v>700</v>
      </c>
      <c r="D406" s="11">
        <v>34.146341463414636</v>
      </c>
    </row>
    <row r="407" spans="1:4" x14ac:dyDescent="0.25">
      <c r="A407" t="s">
        <v>227</v>
      </c>
      <c r="B407">
        <v>2375</v>
      </c>
      <c r="C407" s="6">
        <v>766.66666666666674</v>
      </c>
      <c r="D407" s="11">
        <v>32.280701754385966</v>
      </c>
    </row>
    <row r="408" spans="1:4" x14ac:dyDescent="0.25">
      <c r="A408" t="s">
        <v>227</v>
      </c>
      <c r="B408">
        <v>2325</v>
      </c>
      <c r="C408" s="6">
        <v>722.22222222222217</v>
      </c>
      <c r="D408" s="11">
        <v>31.063321385902025</v>
      </c>
    </row>
    <row r="409" spans="1:4" x14ac:dyDescent="0.25">
      <c r="A409" t="s">
        <v>227</v>
      </c>
      <c r="B409">
        <v>2450</v>
      </c>
      <c r="C409" s="6">
        <v>777.77777777777783</v>
      </c>
      <c r="D409" s="11">
        <v>31.74603174603175</v>
      </c>
    </row>
    <row r="410" spans="1:4" x14ac:dyDescent="0.25">
      <c r="A410" t="s">
        <v>227</v>
      </c>
      <c r="B410">
        <v>2200</v>
      </c>
      <c r="C410" s="6">
        <v>722.22222222222217</v>
      </c>
      <c r="D410" s="11">
        <v>32.828282828282831</v>
      </c>
    </row>
    <row r="411" spans="1:4" x14ac:dyDescent="0.25">
      <c r="A411" t="s">
        <v>227</v>
      </c>
      <c r="B411">
        <v>2225</v>
      </c>
      <c r="C411" s="6">
        <v>711.11111111111109</v>
      </c>
      <c r="D411" s="11">
        <v>31.960049937578027</v>
      </c>
    </row>
    <row r="412" spans="1:4" x14ac:dyDescent="0.25">
      <c r="A412" t="s">
        <v>227</v>
      </c>
      <c r="B412">
        <v>2225</v>
      </c>
      <c r="C412" s="6">
        <v>711.11111111111109</v>
      </c>
      <c r="D412" s="11">
        <v>31.960049937578027</v>
      </c>
    </row>
    <row r="413" spans="1:4" x14ac:dyDescent="0.25">
      <c r="A413" t="s">
        <v>227</v>
      </c>
      <c r="B413">
        <v>2350</v>
      </c>
      <c r="C413" s="6">
        <v>766.66666666666674</v>
      </c>
      <c r="D413" s="11">
        <v>32.62411347517731</v>
      </c>
    </row>
    <row r="414" spans="1:4" x14ac:dyDescent="0.25">
      <c r="A414" t="s">
        <v>227</v>
      </c>
      <c r="B414">
        <v>2325</v>
      </c>
      <c r="C414" s="6">
        <v>766.66666666666674</v>
      </c>
      <c r="D414" s="11">
        <v>32.974910394265237</v>
      </c>
    </row>
    <row r="415" spans="1:4" x14ac:dyDescent="0.25">
      <c r="A415" t="s">
        <v>227</v>
      </c>
      <c r="B415">
        <v>2200</v>
      </c>
      <c r="C415" s="6">
        <v>700</v>
      </c>
      <c r="D415" s="11">
        <v>31.818181818181817</v>
      </c>
    </row>
    <row r="416" spans="1:4" x14ac:dyDescent="0.25">
      <c r="A416" t="s">
        <v>227</v>
      </c>
      <c r="B416">
        <v>2450</v>
      </c>
      <c r="C416" s="6">
        <v>655.55555555555554</v>
      </c>
      <c r="D416" s="11">
        <v>26.75736961451247</v>
      </c>
    </row>
    <row r="417" spans="1:4" x14ac:dyDescent="0.25">
      <c r="A417" t="s">
        <v>227</v>
      </c>
      <c r="B417">
        <v>2075</v>
      </c>
      <c r="C417" s="6">
        <v>688.88888888888891</v>
      </c>
      <c r="D417" s="11">
        <v>33.19946452476573</v>
      </c>
    </row>
    <row r="418" spans="1:4" x14ac:dyDescent="0.25">
      <c r="A418" t="s">
        <v>227</v>
      </c>
      <c r="B418">
        <v>2400</v>
      </c>
      <c r="C418" s="6">
        <v>688.88888888888891</v>
      </c>
      <c r="D418" s="11">
        <v>28.703703703703702</v>
      </c>
    </row>
    <row r="419" spans="1:4" x14ac:dyDescent="0.25">
      <c r="A419" t="s">
        <v>227</v>
      </c>
      <c r="B419">
        <v>2350</v>
      </c>
      <c r="C419" s="6">
        <v>744.44444444444446</v>
      </c>
      <c r="D419" s="11">
        <v>31.678486997635936</v>
      </c>
    </row>
    <row r="420" spans="1:4" x14ac:dyDescent="0.25">
      <c r="A420" t="s">
        <v>227</v>
      </c>
      <c r="B420">
        <v>2075</v>
      </c>
      <c r="C420" s="6">
        <v>666.66666666666663</v>
      </c>
      <c r="D420" s="11">
        <v>32.128514056224901</v>
      </c>
    </row>
    <row r="421" spans="1:4" x14ac:dyDescent="0.25">
      <c r="A421" t="s">
        <v>227</v>
      </c>
      <c r="B421">
        <v>2450</v>
      </c>
      <c r="C421" s="6">
        <v>777.77777777777783</v>
      </c>
      <c r="D421" s="11">
        <v>31.74603174603175</v>
      </c>
    </row>
    <row r="422" spans="1:4" x14ac:dyDescent="0.25">
      <c r="A422" t="s">
        <v>227</v>
      </c>
      <c r="B422">
        <v>2400</v>
      </c>
      <c r="C422" s="6">
        <v>744.44444444444446</v>
      </c>
      <c r="D422" s="11">
        <v>31.018518518518519</v>
      </c>
    </row>
    <row r="423" spans="1:4" x14ac:dyDescent="0.25">
      <c r="A423" t="s">
        <v>227</v>
      </c>
      <c r="B423">
        <v>2350</v>
      </c>
      <c r="C423" s="6">
        <v>722.22222222222217</v>
      </c>
      <c r="D423" s="11">
        <v>30.732860520094562</v>
      </c>
    </row>
    <row r="424" spans="1:4" x14ac:dyDescent="0.25">
      <c r="A424" t="s">
        <v>227</v>
      </c>
      <c r="B424">
        <v>2350</v>
      </c>
      <c r="C424" s="6">
        <v>744.44444444444446</v>
      </c>
      <c r="D424" s="11">
        <v>31.678486997635936</v>
      </c>
    </row>
    <row r="425" spans="1:4" x14ac:dyDescent="0.25">
      <c r="A425" t="s">
        <v>227</v>
      </c>
      <c r="B425">
        <v>2275</v>
      </c>
      <c r="C425" s="6">
        <v>744.44444444444446</v>
      </c>
      <c r="D425" s="11">
        <v>32.72283272283272</v>
      </c>
    </row>
    <row r="426" spans="1:4" x14ac:dyDescent="0.25">
      <c r="A426" t="s">
        <v>227</v>
      </c>
      <c r="B426">
        <v>2225</v>
      </c>
      <c r="C426" s="6">
        <v>744.44444444444446</v>
      </c>
      <c r="D426" s="11">
        <v>33.458177278401998</v>
      </c>
    </row>
    <row r="427" spans="1:4" x14ac:dyDescent="0.25">
      <c r="A427" t="s">
        <v>227</v>
      </c>
      <c r="B427">
        <v>2125</v>
      </c>
      <c r="C427" s="6">
        <v>666.66666666666663</v>
      </c>
      <c r="D427" s="11">
        <v>31.372549019607842</v>
      </c>
    </row>
    <row r="428" spans="1:4" x14ac:dyDescent="0.25">
      <c r="A428" t="s">
        <v>227</v>
      </c>
      <c r="B428">
        <v>2400</v>
      </c>
      <c r="C428" s="6">
        <v>800</v>
      </c>
      <c r="D428" s="11">
        <v>33.333333333333329</v>
      </c>
    </row>
    <row r="429" spans="1:4" x14ac:dyDescent="0.25">
      <c r="A429" t="s">
        <v>227</v>
      </c>
      <c r="B429">
        <v>2250</v>
      </c>
      <c r="C429" s="6">
        <v>722.22222222222217</v>
      </c>
      <c r="D429" s="11">
        <v>32.098765432098766</v>
      </c>
    </row>
    <row r="430" spans="1:4" x14ac:dyDescent="0.25">
      <c r="A430" t="s">
        <v>227</v>
      </c>
      <c r="B430">
        <v>2450</v>
      </c>
      <c r="C430" s="6">
        <v>666.66666666666663</v>
      </c>
      <c r="D430" s="11">
        <v>27.210884353741495</v>
      </c>
    </row>
    <row r="431" spans="1:4" x14ac:dyDescent="0.25">
      <c r="A431" t="s">
        <v>227</v>
      </c>
      <c r="B431">
        <v>2275</v>
      </c>
      <c r="C431" s="6">
        <v>744.44444444444446</v>
      </c>
      <c r="D431" s="11">
        <v>32.72283272283272</v>
      </c>
    </row>
    <row r="432" spans="1:4" x14ac:dyDescent="0.25">
      <c r="A432" t="s">
        <v>227</v>
      </c>
      <c r="B432">
        <v>2125</v>
      </c>
      <c r="C432" s="6">
        <v>688.88888888888891</v>
      </c>
      <c r="D432" s="11">
        <v>32.41830065359477</v>
      </c>
    </row>
    <row r="433" spans="1:4" x14ac:dyDescent="0.25">
      <c r="A433" t="s">
        <v>227</v>
      </c>
      <c r="B433">
        <v>2425</v>
      </c>
      <c r="C433" s="6">
        <v>766.66666666666674</v>
      </c>
      <c r="D433" s="11">
        <v>31.615120274914094</v>
      </c>
    </row>
    <row r="434" spans="1:4" x14ac:dyDescent="0.25">
      <c r="A434" t="s">
        <v>227</v>
      </c>
      <c r="B434">
        <v>2425</v>
      </c>
      <c r="C434" s="6">
        <v>777.77777777777783</v>
      </c>
      <c r="D434" s="11">
        <v>32.073310423825887</v>
      </c>
    </row>
    <row r="435" spans="1:4" x14ac:dyDescent="0.25">
      <c r="A435" t="s">
        <v>227</v>
      </c>
      <c r="B435">
        <v>2125</v>
      </c>
      <c r="C435" s="6">
        <v>700</v>
      </c>
      <c r="D435" s="11">
        <v>32.941176470588232</v>
      </c>
    </row>
    <row r="436" spans="1:4" x14ac:dyDescent="0.25">
      <c r="A436" t="s">
        <v>227</v>
      </c>
      <c r="B436">
        <v>2250</v>
      </c>
      <c r="C436" s="6">
        <v>722.22222222222217</v>
      </c>
      <c r="D436" s="11">
        <v>32.098765432098766</v>
      </c>
    </row>
    <row r="437" spans="1:4" x14ac:dyDescent="0.25">
      <c r="A437" t="s">
        <v>227</v>
      </c>
      <c r="B437">
        <v>1950</v>
      </c>
      <c r="C437" s="6">
        <v>633.33333333333326</v>
      </c>
      <c r="D437" s="11">
        <v>32.478632478632477</v>
      </c>
    </row>
    <row r="438" spans="1:4" x14ac:dyDescent="0.25">
      <c r="A438" t="s">
        <v>227</v>
      </c>
      <c r="B438">
        <v>2250</v>
      </c>
      <c r="C438" s="6">
        <v>711.11111111111109</v>
      </c>
      <c r="D438" s="11">
        <v>31.604938271604937</v>
      </c>
    </row>
    <row r="439" spans="1:4" x14ac:dyDescent="0.25">
      <c r="A439" t="s">
        <v>227</v>
      </c>
      <c r="B439">
        <v>2350</v>
      </c>
      <c r="C439" s="6">
        <v>755.55555555555554</v>
      </c>
      <c r="D439" s="11">
        <v>32.15130023640662</v>
      </c>
    </row>
    <row r="440" spans="1:4" x14ac:dyDescent="0.25">
      <c r="A440" t="s">
        <v>227</v>
      </c>
      <c r="B440">
        <v>2350</v>
      </c>
      <c r="C440" s="6">
        <v>733.33333333333326</v>
      </c>
      <c r="D440" s="11">
        <v>31.205673758865242</v>
      </c>
    </row>
    <row r="441" spans="1:4" x14ac:dyDescent="0.25">
      <c r="A441" t="s">
        <v>227</v>
      </c>
      <c r="B441">
        <v>2450</v>
      </c>
      <c r="C441" s="6">
        <v>777.77777777777783</v>
      </c>
      <c r="D441" s="11">
        <v>31.74603174603175</v>
      </c>
    </row>
    <row r="442" spans="1:4" x14ac:dyDescent="0.25">
      <c r="A442" t="s">
        <v>227</v>
      </c>
      <c r="B442">
        <v>2375</v>
      </c>
      <c r="C442" s="6">
        <v>744.44444444444446</v>
      </c>
      <c r="D442" s="11">
        <v>31.345029239766081</v>
      </c>
    </row>
    <row r="443" spans="1:4" x14ac:dyDescent="0.25">
      <c r="A443" t="s">
        <v>227</v>
      </c>
      <c r="B443">
        <v>2100</v>
      </c>
      <c r="C443" s="6">
        <v>666.66666666666663</v>
      </c>
      <c r="D443" s="11">
        <v>31.746031746031743</v>
      </c>
    </row>
    <row r="444" spans="1:4" x14ac:dyDescent="0.25">
      <c r="A444" t="s">
        <v>227</v>
      </c>
      <c r="B444">
        <v>2500</v>
      </c>
      <c r="C444" s="6">
        <v>744.44444444444446</v>
      </c>
      <c r="D444" s="11">
        <v>29.777777777777782</v>
      </c>
    </row>
    <row r="445" spans="1:4" x14ac:dyDescent="0.25">
      <c r="A445" t="s">
        <v>227</v>
      </c>
      <c r="B445">
        <v>2475</v>
      </c>
      <c r="C445" s="6">
        <v>755.55555555555554</v>
      </c>
      <c r="D445" s="11">
        <v>30.52749719416386</v>
      </c>
    </row>
    <row r="446" spans="1:4" x14ac:dyDescent="0.25">
      <c r="A446" t="s">
        <v>227</v>
      </c>
      <c r="B446">
        <v>2125</v>
      </c>
      <c r="C446" s="6">
        <v>677.77777777777771</v>
      </c>
      <c r="D446" s="11">
        <v>31.895424836601304</v>
      </c>
    </row>
    <row r="447" spans="1:4" x14ac:dyDescent="0.25">
      <c r="A447" t="s">
        <v>227</v>
      </c>
      <c r="B447">
        <v>2375</v>
      </c>
      <c r="C447" s="6">
        <v>733.33333333333326</v>
      </c>
      <c r="D447" s="11">
        <v>30.877192982456137</v>
      </c>
    </row>
    <row r="448" spans="1:4" x14ac:dyDescent="0.25">
      <c r="A448" t="s">
        <v>227</v>
      </c>
      <c r="B448">
        <v>2425</v>
      </c>
      <c r="C448" s="6">
        <v>755.55555555555554</v>
      </c>
      <c r="D448" s="11">
        <v>31.15693012600229</v>
      </c>
    </row>
    <row r="449" spans="1:4" x14ac:dyDescent="0.25">
      <c r="A449" t="s">
        <v>227</v>
      </c>
      <c r="B449">
        <v>2400</v>
      </c>
      <c r="C449" s="6">
        <v>755.55555555555554</v>
      </c>
      <c r="D449" s="11">
        <v>31.481481481481481</v>
      </c>
    </row>
    <row r="450" spans="1:4" x14ac:dyDescent="0.25">
      <c r="A450" t="s">
        <v>227</v>
      </c>
      <c r="B450">
        <v>2175</v>
      </c>
      <c r="C450" s="6">
        <v>677.77777777777771</v>
      </c>
      <c r="D450" s="11">
        <v>31.162196679438054</v>
      </c>
    </row>
    <row r="451" spans="1:4" x14ac:dyDescent="0.25">
      <c r="A451" t="s">
        <v>227</v>
      </c>
      <c r="B451">
        <v>2325</v>
      </c>
      <c r="C451" s="6">
        <v>755.55555555555554</v>
      </c>
      <c r="D451" s="11">
        <v>32.497013142174431</v>
      </c>
    </row>
  </sheetData>
  <autoFilter ref="A1:D151"/>
  <conditionalFormatting sqref="D2:D51">
    <cfRule type="top10" dxfId="303" priority="15" bottom="1" rank="10"/>
  </conditionalFormatting>
  <conditionalFormatting sqref="D52:D101">
    <cfRule type="top10" dxfId="302" priority="17" bottom="1" rank="10"/>
  </conditionalFormatting>
  <conditionalFormatting sqref="D102:D151">
    <cfRule type="top10" dxfId="301" priority="18" bottom="1" rank="10"/>
  </conditionalFormatting>
  <conditionalFormatting sqref="A102:C151">
    <cfRule type="expression" dxfId="300" priority="13">
      <formula>$D102&lt;=SMALL($D$102:$D$151,10)</formula>
    </cfRule>
  </conditionalFormatting>
  <conditionalFormatting sqref="A2:C51">
    <cfRule type="expression" dxfId="299" priority="221">
      <formula>$D2&lt;=SMALL($D$2:$D$51,10)</formula>
    </cfRule>
  </conditionalFormatting>
  <conditionalFormatting sqref="A52:C101">
    <cfRule type="expression" dxfId="298" priority="222">
      <formula>$D52&lt;=SMALL($D$52:$D$101,10)</formula>
    </cfRule>
  </conditionalFormatting>
  <conditionalFormatting sqref="D152:D201">
    <cfRule type="top10" dxfId="53" priority="7" rank="10"/>
  </conditionalFormatting>
  <conditionalFormatting sqref="D202:D251">
    <cfRule type="top10" dxfId="52" priority="8" rank="10"/>
  </conditionalFormatting>
  <conditionalFormatting sqref="D252:D301">
    <cfRule type="top10" dxfId="51" priority="9" rank="10"/>
  </conditionalFormatting>
  <conditionalFormatting sqref="A202:D251">
    <cfRule type="expression" dxfId="50" priority="10">
      <formula>$E202&gt;=LARGE($E$52:$E$101,10)</formula>
    </cfRule>
  </conditionalFormatting>
  <conditionalFormatting sqref="A152:D201">
    <cfRule type="expression" dxfId="49" priority="11">
      <formula>$E152&gt;=LARGE($E$2:$E$51,10)</formula>
    </cfRule>
  </conditionalFormatting>
  <conditionalFormatting sqref="A252:D301">
    <cfRule type="expression" dxfId="48" priority="12">
      <formula>$E252&gt;=LARGE($E$102:$E$151,10)</formula>
    </cfRule>
  </conditionalFormatting>
  <conditionalFormatting sqref="D302:D351">
    <cfRule type="top10" dxfId="47" priority="3" bottom="1" rank="10"/>
  </conditionalFormatting>
  <conditionalFormatting sqref="D352:D401">
    <cfRule type="top10" dxfId="46" priority="5" bottom="1" rank="10"/>
  </conditionalFormatting>
  <conditionalFormatting sqref="D402:D451">
    <cfRule type="top10" dxfId="45" priority="6" bottom="1" rank="10"/>
  </conditionalFormatting>
  <conditionalFormatting sqref="A302:C351">
    <cfRule type="expression" dxfId="44" priority="4">
      <formula>$E302&lt;=SMALL($E$2:$E$51,10)</formula>
    </cfRule>
  </conditionalFormatting>
  <conditionalFormatting sqref="A352:C401">
    <cfRule type="expression" dxfId="43" priority="2">
      <formula>$E352&lt;=SMALL($E$52:$E$101,10)</formula>
    </cfRule>
  </conditionalFormatting>
  <conditionalFormatting sqref="A402:C451">
    <cfRule type="expression" dxfId="42" priority="1">
      <formula>$E402&lt;=SMALL($E$102:$E$151,10)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1"/>
  <sheetViews>
    <sheetView topLeftCell="A281" zoomScale="90" zoomScaleNormal="90" workbookViewId="0">
      <selection activeCell="F313" sqref="F313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2400.0016551735548</v>
      </c>
      <c r="C2" s="6">
        <v>725.38860103626951</v>
      </c>
      <c r="D2" s="11">
        <v>30.22450419867787</v>
      </c>
      <c r="G2" s="10"/>
    </row>
    <row r="3" spans="1:7" x14ac:dyDescent="0.25">
      <c r="A3" t="s">
        <v>218</v>
      </c>
      <c r="B3">
        <v>2420.6913246147064</v>
      </c>
      <c r="C3" s="6">
        <v>735.75129533678751</v>
      </c>
      <c r="D3" s="11">
        <v>30.394263318719279</v>
      </c>
    </row>
    <row r="4" spans="1:7" x14ac:dyDescent="0.25">
      <c r="A4" t="s">
        <v>218</v>
      </c>
      <c r="B4">
        <v>2358.6223162912529</v>
      </c>
      <c r="C4" s="6">
        <v>725.38860103626951</v>
      </c>
      <c r="D4" s="11">
        <v>30.754758658303789</v>
      </c>
    </row>
    <row r="5" spans="1:7" x14ac:dyDescent="0.25">
      <c r="A5" t="s">
        <v>218</v>
      </c>
      <c r="B5">
        <v>2420.6913246147064</v>
      </c>
      <c r="C5" s="6">
        <v>735.75129533678751</v>
      </c>
      <c r="D5" s="11">
        <v>30.394263318719279</v>
      </c>
    </row>
    <row r="6" spans="1:7" x14ac:dyDescent="0.25">
      <c r="A6" t="s">
        <v>218</v>
      </c>
      <c r="B6">
        <v>2462.0706634970097</v>
      </c>
      <c r="C6" s="6">
        <v>756.47668393782374</v>
      </c>
      <c r="D6" s="11">
        <v>30.725222275438664</v>
      </c>
    </row>
    <row r="7" spans="1:7" x14ac:dyDescent="0.25">
      <c r="A7" t="s">
        <v>218</v>
      </c>
      <c r="B7">
        <v>2420.6913246147064</v>
      </c>
      <c r="C7" s="6">
        <v>756.47668393782374</v>
      </c>
      <c r="D7" s="11">
        <v>31.250439750232495</v>
      </c>
    </row>
    <row r="8" spans="1:7" x14ac:dyDescent="0.25">
      <c r="A8" t="s">
        <v>218</v>
      </c>
      <c r="B8">
        <v>2358.6223162912529</v>
      </c>
      <c r="C8" s="6">
        <v>735.75129533678751</v>
      </c>
      <c r="D8" s="11">
        <v>31.194112353422408</v>
      </c>
    </row>
    <row r="9" spans="1:7" x14ac:dyDescent="0.25">
      <c r="A9" t="s">
        <v>218</v>
      </c>
      <c r="B9">
        <v>2172.4152913208904</v>
      </c>
      <c r="C9" s="6">
        <v>694.30051813471505</v>
      </c>
      <c r="D9" s="11">
        <v>31.959843079200596</v>
      </c>
    </row>
    <row r="10" spans="1:7" x14ac:dyDescent="0.25">
      <c r="A10" t="s">
        <v>218</v>
      </c>
      <c r="B10">
        <v>2400.0016551735548</v>
      </c>
      <c r="C10" s="6">
        <v>735.75129533678751</v>
      </c>
      <c r="D10" s="11">
        <v>30.656282830087552</v>
      </c>
    </row>
    <row r="11" spans="1:7" x14ac:dyDescent="0.25">
      <c r="A11" t="s">
        <v>218</v>
      </c>
      <c r="B11">
        <v>1986.2082663505284</v>
      </c>
      <c r="C11" s="6">
        <v>621.76165803108802</v>
      </c>
      <c r="D11" s="11">
        <v>31.303950777202072</v>
      </c>
    </row>
    <row r="12" spans="1:7" x14ac:dyDescent="0.25">
      <c r="A12" t="s">
        <v>218</v>
      </c>
      <c r="B12">
        <v>2234.4842996443444</v>
      </c>
      <c r="C12" s="6">
        <v>694.30051813471505</v>
      </c>
      <c r="D12" s="11">
        <v>31.072069660333913</v>
      </c>
    </row>
    <row r="13" spans="1:7" x14ac:dyDescent="0.25">
      <c r="A13" t="s">
        <v>218</v>
      </c>
      <c r="B13">
        <v>2420.6913246147064</v>
      </c>
      <c r="C13" s="6">
        <v>746.11398963730574</v>
      </c>
      <c r="D13" s="11">
        <v>30.822351534475889</v>
      </c>
    </row>
    <row r="14" spans="1:7" x14ac:dyDescent="0.25">
      <c r="A14" t="s">
        <v>218</v>
      </c>
      <c r="B14">
        <v>2400.0016551735548</v>
      </c>
      <c r="C14" s="6">
        <v>746.11398963730574</v>
      </c>
      <c r="D14" s="11">
        <v>31.08806146149724</v>
      </c>
    </row>
    <row r="15" spans="1:7" x14ac:dyDescent="0.25">
      <c r="A15" t="s">
        <v>218</v>
      </c>
      <c r="B15">
        <v>2317.2429774089496</v>
      </c>
      <c r="C15" s="6">
        <v>694.30051813471505</v>
      </c>
      <c r="D15" s="11">
        <v>29.962352886750558</v>
      </c>
    </row>
    <row r="16" spans="1:7" x14ac:dyDescent="0.25">
      <c r="A16" t="s">
        <v>218</v>
      </c>
      <c r="B16">
        <v>2358.6223162912529</v>
      </c>
      <c r="C16" s="6">
        <v>715.02590673575128</v>
      </c>
      <c r="D16" s="11">
        <v>30.315404963185159</v>
      </c>
    </row>
    <row r="17" spans="1:4" x14ac:dyDescent="0.25">
      <c r="A17" t="s">
        <v>218</v>
      </c>
      <c r="B17">
        <v>2317.2429774089496</v>
      </c>
      <c r="C17" s="6">
        <v>706.73575129533685</v>
      </c>
      <c r="D17" s="11">
        <v>30.498992042931167</v>
      </c>
    </row>
    <row r="18" spans="1:4" x14ac:dyDescent="0.25">
      <c r="A18" t="s">
        <v>218</v>
      </c>
      <c r="B18">
        <v>2379.3119857324041</v>
      </c>
      <c r="C18" s="6">
        <v>715.02590673575128</v>
      </c>
      <c r="D18" s="11">
        <v>30.051792746113986</v>
      </c>
    </row>
    <row r="19" spans="1:4" x14ac:dyDescent="0.25">
      <c r="A19" t="s">
        <v>218</v>
      </c>
      <c r="B19">
        <v>2503.4500023793116</v>
      </c>
      <c r="C19" s="6">
        <v>787.56476683937819</v>
      </c>
      <c r="D19" s="11">
        <v>31.459176979403075</v>
      </c>
    </row>
    <row r="20" spans="1:4" x14ac:dyDescent="0.25">
      <c r="A20" t="s">
        <v>218</v>
      </c>
      <c r="B20">
        <v>2337.9326468501013</v>
      </c>
      <c r="C20" s="6">
        <v>715.02590673575128</v>
      </c>
      <c r="D20" s="11">
        <v>30.583682883213353</v>
      </c>
    </row>
    <row r="21" spans="1:4" x14ac:dyDescent="0.25">
      <c r="A21" t="s">
        <v>218</v>
      </c>
      <c r="B21">
        <v>2172.4152913208904</v>
      </c>
      <c r="C21" s="6">
        <v>673.57512953367871</v>
      </c>
      <c r="D21" s="11">
        <v>31.005817912657292</v>
      </c>
    </row>
    <row r="22" spans="1:4" x14ac:dyDescent="0.25">
      <c r="A22" t="s">
        <v>218</v>
      </c>
      <c r="B22">
        <v>2068.9669441151336</v>
      </c>
      <c r="C22" s="6">
        <v>658.03108808290142</v>
      </c>
      <c r="D22" s="11">
        <v>31.804813989637303</v>
      </c>
    </row>
    <row r="23" spans="1:4" x14ac:dyDescent="0.25">
      <c r="A23" t="s">
        <v>218</v>
      </c>
      <c r="B23">
        <v>2213.7946302031933</v>
      </c>
      <c r="C23" s="6">
        <v>678.75647668393776</v>
      </c>
      <c r="D23" s="11">
        <v>30.660318144399785</v>
      </c>
    </row>
    <row r="24" spans="1:4" x14ac:dyDescent="0.25">
      <c r="A24" t="s">
        <v>218</v>
      </c>
      <c r="B24">
        <v>2317.2429774089496</v>
      </c>
      <c r="C24" s="6">
        <v>699.48186528497399</v>
      </c>
      <c r="D24" s="11">
        <v>30.185952535159139</v>
      </c>
    </row>
    <row r="25" spans="1:4" x14ac:dyDescent="0.25">
      <c r="A25" t="s">
        <v>218</v>
      </c>
      <c r="B25">
        <v>2317.2429774089496</v>
      </c>
      <c r="C25" s="6">
        <v>735.75129533678751</v>
      </c>
      <c r="D25" s="11">
        <v>31.751150074019247</v>
      </c>
    </row>
    <row r="26" spans="1:4" x14ac:dyDescent="0.25">
      <c r="A26" t="s">
        <v>218</v>
      </c>
      <c r="B26">
        <v>2337.9326468501013</v>
      </c>
      <c r="C26" s="6">
        <v>725.38860103626951</v>
      </c>
      <c r="D26" s="11">
        <v>31.026924664129492</v>
      </c>
    </row>
    <row r="27" spans="1:4" x14ac:dyDescent="0.25">
      <c r="A27" t="s">
        <v>218</v>
      </c>
      <c r="B27">
        <v>2400.0016551735548</v>
      </c>
      <c r="C27" s="6">
        <v>735.75129533678751</v>
      </c>
      <c r="D27" s="11">
        <v>30.656282830087552</v>
      </c>
    </row>
    <row r="28" spans="1:4" x14ac:dyDescent="0.25">
      <c r="A28" t="s">
        <v>218</v>
      </c>
      <c r="B28">
        <v>2420.6913246147064</v>
      </c>
      <c r="C28" s="6">
        <v>735.75129533678751</v>
      </c>
      <c r="D28" s="11">
        <v>30.394263318719279</v>
      </c>
    </row>
    <row r="29" spans="1:4" x14ac:dyDescent="0.25">
      <c r="A29" t="s">
        <v>218</v>
      </c>
      <c r="B29">
        <v>2275.8636385266473</v>
      </c>
      <c r="C29" s="6">
        <v>715.02590673575128</v>
      </c>
      <c r="D29" s="11">
        <v>31.417783325482805</v>
      </c>
    </row>
    <row r="30" spans="1:4" x14ac:dyDescent="0.25">
      <c r="A30" t="s">
        <v>218</v>
      </c>
      <c r="B30">
        <v>2234.4842996443444</v>
      </c>
      <c r="C30" s="6">
        <v>694.30051813471505</v>
      </c>
      <c r="D30" s="11">
        <v>31.072069660333913</v>
      </c>
    </row>
    <row r="31" spans="1:4" x14ac:dyDescent="0.25">
      <c r="A31" t="s">
        <v>218</v>
      </c>
      <c r="B31">
        <v>2358.6223162912529</v>
      </c>
      <c r="C31" s="6">
        <v>740.93264248704656</v>
      </c>
      <c r="D31" s="11">
        <v>31.413789200981725</v>
      </c>
    </row>
    <row r="32" spans="1:4" x14ac:dyDescent="0.25">
      <c r="A32" t="s">
        <v>218</v>
      </c>
      <c r="B32">
        <v>2317.2429774089496</v>
      </c>
      <c r="C32" s="6">
        <v>735.75129533678751</v>
      </c>
      <c r="D32" s="11">
        <v>31.751150074019247</v>
      </c>
    </row>
    <row r="33" spans="1:4" x14ac:dyDescent="0.25">
      <c r="A33" t="s">
        <v>218</v>
      </c>
      <c r="B33">
        <v>2234.4842996443444</v>
      </c>
      <c r="C33" s="6">
        <v>694.30051813471505</v>
      </c>
      <c r="D33" s="11">
        <v>31.072069660333913</v>
      </c>
    </row>
    <row r="34" spans="1:4" x14ac:dyDescent="0.25">
      <c r="A34" t="s">
        <v>218</v>
      </c>
      <c r="B34">
        <v>2296.5533079677984</v>
      </c>
      <c r="C34" s="6">
        <v>715.02590673575128</v>
      </c>
      <c r="D34" s="11">
        <v>31.134740232460441</v>
      </c>
    </row>
    <row r="35" spans="1:4" x14ac:dyDescent="0.25">
      <c r="A35" t="s">
        <v>218</v>
      </c>
      <c r="B35">
        <v>2110.3462829974364</v>
      </c>
      <c r="C35" s="6">
        <v>673.57512953367871</v>
      </c>
      <c r="D35" s="11">
        <v>31.917753733617797</v>
      </c>
    </row>
    <row r="36" spans="1:4" x14ac:dyDescent="0.25">
      <c r="A36" t="s">
        <v>218</v>
      </c>
      <c r="B36">
        <v>2337.9326468501013</v>
      </c>
      <c r="C36" s="6">
        <v>704.66321243523316</v>
      </c>
      <c r="D36" s="11">
        <v>30.140441102297217</v>
      </c>
    </row>
    <row r="37" spans="1:4" x14ac:dyDescent="0.25">
      <c r="A37" t="s">
        <v>218</v>
      </c>
      <c r="B37">
        <v>2234.4842996443444</v>
      </c>
      <c r="C37" s="6">
        <v>694.30051813471505</v>
      </c>
      <c r="D37" s="11">
        <v>31.072069660333913</v>
      </c>
    </row>
    <row r="38" spans="1:4" x14ac:dyDescent="0.25">
      <c r="A38" t="s">
        <v>218</v>
      </c>
      <c r="B38">
        <v>2482.7603329381604</v>
      </c>
      <c r="C38" s="6">
        <v>735.75129533678751</v>
      </c>
      <c r="D38" s="11">
        <v>29.634406735751295</v>
      </c>
    </row>
    <row r="39" spans="1:4" x14ac:dyDescent="0.25">
      <c r="A39" t="s">
        <v>218</v>
      </c>
      <c r="B39">
        <v>2358.6223162912529</v>
      </c>
      <c r="C39" s="6">
        <v>746.11398963730574</v>
      </c>
      <c r="D39" s="11">
        <v>31.633466048541038</v>
      </c>
    </row>
    <row r="40" spans="1:4" x14ac:dyDescent="0.25">
      <c r="A40" t="s">
        <v>218</v>
      </c>
      <c r="B40">
        <v>2420.6913246147064</v>
      </c>
      <c r="C40" s="6">
        <v>746.11398963730574</v>
      </c>
      <c r="D40" s="11">
        <v>30.822351534475889</v>
      </c>
    </row>
    <row r="41" spans="1:4" x14ac:dyDescent="0.25">
      <c r="A41" t="s">
        <v>218</v>
      </c>
      <c r="B41">
        <v>2420.6913246147064</v>
      </c>
      <c r="C41" s="6">
        <v>725.38860103626951</v>
      </c>
      <c r="D41" s="11">
        <v>29.966175102962673</v>
      </c>
    </row>
    <row r="42" spans="1:4" x14ac:dyDescent="0.25">
      <c r="A42" t="s">
        <v>218</v>
      </c>
      <c r="B42">
        <v>2565.5190107027661</v>
      </c>
      <c r="C42" s="6">
        <v>787.56476683937819</v>
      </c>
      <c r="D42" s="11">
        <v>30.698067858933641</v>
      </c>
    </row>
    <row r="43" spans="1:4" x14ac:dyDescent="0.25">
      <c r="A43" t="s">
        <v>218</v>
      </c>
      <c r="B43">
        <v>2503.4500023793116</v>
      </c>
      <c r="C43" s="6">
        <v>782.38341968911914</v>
      </c>
      <c r="D43" s="11">
        <v>31.252208709801742</v>
      </c>
    </row>
    <row r="44" spans="1:4" x14ac:dyDescent="0.25">
      <c r="A44" t="s">
        <v>218</v>
      </c>
      <c r="B44">
        <v>2255.1739690854961</v>
      </c>
      <c r="C44" s="6">
        <v>704.66321243523316</v>
      </c>
      <c r="D44" s="11">
        <v>31.246512335409037</v>
      </c>
    </row>
    <row r="45" spans="1:4" x14ac:dyDescent="0.25">
      <c r="A45" t="s">
        <v>218</v>
      </c>
      <c r="B45">
        <v>2379.3119857324041</v>
      </c>
      <c r="C45" s="6">
        <v>725.38860103626951</v>
      </c>
      <c r="D45" s="11">
        <v>30.487325974318541</v>
      </c>
    </row>
    <row r="46" spans="1:4" x14ac:dyDescent="0.25">
      <c r="A46" t="s">
        <v>218</v>
      </c>
      <c r="B46">
        <v>2358.6223162912529</v>
      </c>
      <c r="C46" s="6">
        <v>725.38860103626951</v>
      </c>
      <c r="D46" s="11">
        <v>30.754758658303789</v>
      </c>
    </row>
    <row r="47" spans="1:4" x14ac:dyDescent="0.25">
      <c r="A47" t="s">
        <v>218</v>
      </c>
      <c r="B47">
        <v>2379.3119857324041</v>
      </c>
      <c r="C47" s="6">
        <v>715.02590673575128</v>
      </c>
      <c r="D47" s="11">
        <v>30.051792746113986</v>
      </c>
    </row>
    <row r="48" spans="1:4" x14ac:dyDescent="0.25">
      <c r="A48" t="s">
        <v>218</v>
      </c>
      <c r="B48">
        <v>2441.3809940558581</v>
      </c>
      <c r="C48" s="6">
        <v>715.02590673575128</v>
      </c>
      <c r="D48" s="11">
        <v>29.287764116975495</v>
      </c>
    </row>
    <row r="49" spans="1:4" x14ac:dyDescent="0.25">
      <c r="A49" t="s">
        <v>218</v>
      </c>
      <c r="B49">
        <v>2275.8636385266473</v>
      </c>
      <c r="C49" s="6">
        <v>704.66321243523316</v>
      </c>
      <c r="D49" s="11">
        <v>30.962453132359869</v>
      </c>
    </row>
    <row r="50" spans="1:4" x14ac:dyDescent="0.25">
      <c r="A50" t="s">
        <v>218</v>
      </c>
      <c r="B50">
        <v>2462.0706634970097</v>
      </c>
      <c r="C50" s="6">
        <v>746.11398963730574</v>
      </c>
      <c r="D50" s="11">
        <v>30.304328819610742</v>
      </c>
    </row>
    <row r="51" spans="1:4" x14ac:dyDescent="0.25">
      <c r="A51" t="s">
        <v>218</v>
      </c>
      <c r="B51">
        <v>2482.7603329381604</v>
      </c>
      <c r="C51" s="6">
        <v>756.47668393782374</v>
      </c>
      <c r="D51" s="11">
        <v>30.469178756476683</v>
      </c>
    </row>
    <row r="52" spans="1:4" x14ac:dyDescent="0.25">
      <c r="A52" t="s">
        <v>219</v>
      </c>
      <c r="B52">
        <v>2441.3809940558581</v>
      </c>
      <c r="C52" s="6">
        <v>746.11398963730574</v>
      </c>
      <c r="D52" s="11">
        <v>30.561145165539649</v>
      </c>
    </row>
    <row r="53" spans="1:4" x14ac:dyDescent="0.25">
      <c r="A53" t="s">
        <v>219</v>
      </c>
      <c r="B53">
        <v>2379.3119857324041</v>
      </c>
      <c r="C53" s="6">
        <v>746.11398963730574</v>
      </c>
      <c r="D53" s="11">
        <v>31.358392430727637</v>
      </c>
    </row>
    <row r="54" spans="1:4" x14ac:dyDescent="0.25">
      <c r="A54" t="s">
        <v>219</v>
      </c>
      <c r="B54">
        <v>2337.9326468501013</v>
      </c>
      <c r="C54" s="6">
        <v>746.11398963730574</v>
      </c>
      <c r="D54" s="11">
        <v>31.91340822596176</v>
      </c>
    </row>
    <row r="55" spans="1:4" x14ac:dyDescent="0.25">
      <c r="A55" t="s">
        <v>219</v>
      </c>
      <c r="B55">
        <v>2337.9326468501013</v>
      </c>
      <c r="C55" s="6">
        <v>746.11398963730574</v>
      </c>
      <c r="D55" s="11">
        <v>31.91340822596176</v>
      </c>
    </row>
    <row r="56" spans="1:4" x14ac:dyDescent="0.25">
      <c r="A56" t="s">
        <v>219</v>
      </c>
      <c r="B56">
        <v>2420.6913246147064</v>
      </c>
      <c r="C56" s="6">
        <v>777.20207253886008</v>
      </c>
      <c r="D56" s="11">
        <v>32.106616181745714</v>
      </c>
    </row>
    <row r="57" spans="1:4" x14ac:dyDescent="0.25">
      <c r="A57" t="s">
        <v>219</v>
      </c>
      <c r="B57">
        <v>2296.5533079677984</v>
      </c>
      <c r="C57" s="6">
        <v>756.47668393782374</v>
      </c>
      <c r="D57" s="11">
        <v>32.939652709704518</v>
      </c>
    </row>
    <row r="58" spans="1:4" x14ac:dyDescent="0.25">
      <c r="A58" t="s">
        <v>219</v>
      </c>
      <c r="B58">
        <v>2420.6913246147064</v>
      </c>
      <c r="C58" s="6">
        <v>766.83937823834208</v>
      </c>
      <c r="D58" s="11">
        <v>31.678527965989112</v>
      </c>
    </row>
    <row r="59" spans="1:4" x14ac:dyDescent="0.25">
      <c r="A59" t="s">
        <v>219</v>
      </c>
      <c r="B59">
        <v>2462.0706634970097</v>
      </c>
      <c r="C59" s="6">
        <v>782.38341968911914</v>
      </c>
      <c r="D59" s="11">
        <v>31.777455915008485</v>
      </c>
    </row>
    <row r="60" spans="1:4" x14ac:dyDescent="0.25">
      <c r="A60" t="s">
        <v>219</v>
      </c>
      <c r="B60">
        <v>2337.9326468501013</v>
      </c>
      <c r="C60" s="6">
        <v>766.83937823834208</v>
      </c>
      <c r="D60" s="11">
        <v>32.799891787794031</v>
      </c>
    </row>
    <row r="61" spans="1:4" x14ac:dyDescent="0.25">
      <c r="A61" t="s">
        <v>219</v>
      </c>
      <c r="B61">
        <v>2358.6223162912529</v>
      </c>
      <c r="C61" s="6">
        <v>756.47668393782374</v>
      </c>
      <c r="D61" s="11">
        <v>32.072819743659657</v>
      </c>
    </row>
    <row r="62" spans="1:4" x14ac:dyDescent="0.25">
      <c r="A62" t="s">
        <v>219</v>
      </c>
      <c r="B62">
        <v>2420.6913246147064</v>
      </c>
      <c r="C62" s="6">
        <v>766.83937823834208</v>
      </c>
      <c r="D62" s="11">
        <v>31.678527965989112</v>
      </c>
    </row>
    <row r="63" spans="1:4" x14ac:dyDescent="0.25">
      <c r="A63" t="s">
        <v>219</v>
      </c>
      <c r="B63">
        <v>2462.0706634970097</v>
      </c>
      <c r="C63" s="6">
        <v>777.20207253886008</v>
      </c>
      <c r="D63" s="11">
        <v>31.56700918709452</v>
      </c>
    </row>
    <row r="64" spans="1:4" x14ac:dyDescent="0.25">
      <c r="A64" t="s">
        <v>219</v>
      </c>
      <c r="B64">
        <v>2255.1739690854961</v>
      </c>
      <c r="C64" s="6">
        <v>725.38860103626951</v>
      </c>
      <c r="D64" s="11">
        <v>32.165527404097546</v>
      </c>
    </row>
    <row r="65" spans="1:4" x14ac:dyDescent="0.25">
      <c r="A65" t="s">
        <v>219</v>
      </c>
      <c r="B65">
        <v>2172.4152913208904</v>
      </c>
      <c r="C65" s="6">
        <v>694.30051813471505</v>
      </c>
      <c r="D65" s="11">
        <v>31.959843079200596</v>
      </c>
    </row>
    <row r="66" spans="1:4" x14ac:dyDescent="0.25">
      <c r="A66" t="s">
        <v>219</v>
      </c>
      <c r="B66">
        <v>2317.2429774089496</v>
      </c>
      <c r="C66" s="6">
        <v>777.20207253886008</v>
      </c>
      <c r="D66" s="11">
        <v>33.539947261287942</v>
      </c>
    </row>
    <row r="67" spans="1:4" x14ac:dyDescent="0.25">
      <c r="A67" t="s">
        <v>219</v>
      </c>
      <c r="B67">
        <v>2296.5533079677984</v>
      </c>
      <c r="C67" s="6">
        <v>725.38860103626951</v>
      </c>
      <c r="D67" s="11">
        <v>31.585968351771466</v>
      </c>
    </row>
    <row r="68" spans="1:4" x14ac:dyDescent="0.25">
      <c r="A68" t="s">
        <v>219</v>
      </c>
      <c r="B68">
        <v>2275.8636385266473</v>
      </c>
      <c r="C68" s="6">
        <v>735.75129533678751</v>
      </c>
      <c r="D68" s="11">
        <v>32.328443711728681</v>
      </c>
    </row>
    <row r="69" spans="1:4" x14ac:dyDescent="0.25">
      <c r="A69" t="s">
        <v>219</v>
      </c>
      <c r="B69">
        <v>2275.8636385266473</v>
      </c>
      <c r="C69" s="6">
        <v>725.38860103626951</v>
      </c>
      <c r="D69" s="11">
        <v>31.873113518605749</v>
      </c>
    </row>
    <row r="70" spans="1:4" x14ac:dyDescent="0.25">
      <c r="A70" t="s">
        <v>219</v>
      </c>
      <c r="B70">
        <v>2379.3119857324041</v>
      </c>
      <c r="C70" s="6">
        <v>766.83937823834208</v>
      </c>
      <c r="D70" s="11">
        <v>32.229458887136744</v>
      </c>
    </row>
    <row r="71" spans="1:4" x14ac:dyDescent="0.25">
      <c r="A71" t="s">
        <v>219</v>
      </c>
      <c r="B71">
        <v>2317.2429774089496</v>
      </c>
      <c r="C71" s="6">
        <v>746.11398963730574</v>
      </c>
      <c r="D71" s="11">
        <v>32.198349370836418</v>
      </c>
    </row>
    <row r="72" spans="1:4" x14ac:dyDescent="0.25">
      <c r="A72" t="s">
        <v>219</v>
      </c>
      <c r="B72">
        <v>2420.6913246147064</v>
      </c>
      <c r="C72" s="6">
        <v>777.20207253886008</v>
      </c>
      <c r="D72" s="11">
        <v>32.106616181745714</v>
      </c>
    </row>
    <row r="73" spans="1:4" x14ac:dyDescent="0.25">
      <c r="A73" t="s">
        <v>219</v>
      </c>
      <c r="B73">
        <v>2441.3809940558581</v>
      </c>
      <c r="C73" s="6">
        <v>777.20207253886008</v>
      </c>
      <c r="D73" s="11">
        <v>31.834526214103796</v>
      </c>
    </row>
    <row r="74" spans="1:4" x14ac:dyDescent="0.25">
      <c r="A74" t="s">
        <v>219</v>
      </c>
      <c r="B74">
        <v>2420.6913246147064</v>
      </c>
      <c r="C74" s="6">
        <v>787.56476683937819</v>
      </c>
      <c r="D74" s="11">
        <v>32.534704397502324</v>
      </c>
    </row>
    <row r="75" spans="1:4" x14ac:dyDescent="0.25">
      <c r="A75" t="s">
        <v>219</v>
      </c>
      <c r="B75">
        <v>2420.6913246147064</v>
      </c>
      <c r="C75" s="6">
        <v>777.20207253886008</v>
      </c>
      <c r="D75" s="11">
        <v>32.106616181745714</v>
      </c>
    </row>
    <row r="76" spans="1:4" x14ac:dyDescent="0.25">
      <c r="A76" t="s">
        <v>219</v>
      </c>
      <c r="B76">
        <v>2317.2429774089496</v>
      </c>
      <c r="C76" s="6">
        <v>746.11398963730574</v>
      </c>
      <c r="D76" s="11">
        <v>32.198349370836418</v>
      </c>
    </row>
    <row r="77" spans="1:4" x14ac:dyDescent="0.25">
      <c r="A77" t="s">
        <v>219</v>
      </c>
      <c r="B77">
        <v>2317.2429774089496</v>
      </c>
      <c r="C77" s="6">
        <v>746.11398963730574</v>
      </c>
      <c r="D77" s="11">
        <v>32.198349370836418</v>
      </c>
    </row>
    <row r="78" spans="1:4" x14ac:dyDescent="0.25">
      <c r="A78" t="s">
        <v>219</v>
      </c>
      <c r="B78">
        <v>2255.1739690854961</v>
      </c>
      <c r="C78" s="6">
        <v>725.38860103626951</v>
      </c>
      <c r="D78" s="11">
        <v>32.165527404097546</v>
      </c>
    </row>
    <row r="79" spans="1:4" x14ac:dyDescent="0.25">
      <c r="A79" t="s">
        <v>219</v>
      </c>
      <c r="B79">
        <v>2275.8636385266473</v>
      </c>
      <c r="C79" s="6">
        <v>725.38860103626951</v>
      </c>
      <c r="D79" s="11">
        <v>31.873113518605749</v>
      </c>
    </row>
    <row r="80" spans="1:4" x14ac:dyDescent="0.25">
      <c r="A80" t="s">
        <v>219</v>
      </c>
      <c r="B80">
        <v>2400.0016551735548</v>
      </c>
      <c r="C80" s="6">
        <v>761.65803108808279</v>
      </c>
      <c r="D80" s="11">
        <v>31.735729408611757</v>
      </c>
    </row>
    <row r="81" spans="1:4" x14ac:dyDescent="0.25">
      <c r="A81" t="s">
        <v>219</v>
      </c>
      <c r="B81">
        <v>2379.3119857324041</v>
      </c>
      <c r="C81" s="6">
        <v>766.83937823834208</v>
      </c>
      <c r="D81" s="11">
        <v>32.229458887136744</v>
      </c>
    </row>
    <row r="82" spans="1:4" x14ac:dyDescent="0.25">
      <c r="A82" t="s">
        <v>219</v>
      </c>
      <c r="B82">
        <v>2441.3809940558581</v>
      </c>
      <c r="C82" s="6">
        <v>766.83937823834208</v>
      </c>
      <c r="D82" s="11">
        <v>31.410065864582421</v>
      </c>
    </row>
    <row r="83" spans="1:4" x14ac:dyDescent="0.25">
      <c r="A83" t="s">
        <v>219</v>
      </c>
      <c r="B83">
        <v>2420.6913246147064</v>
      </c>
      <c r="C83" s="6">
        <v>766.83937823834208</v>
      </c>
      <c r="D83" s="11">
        <v>31.678527965989112</v>
      </c>
    </row>
    <row r="84" spans="1:4" x14ac:dyDescent="0.25">
      <c r="A84" t="s">
        <v>219</v>
      </c>
      <c r="B84">
        <v>2462.0706634970097</v>
      </c>
      <c r="C84" s="6">
        <v>777.20207253886008</v>
      </c>
      <c r="D84" s="11">
        <v>31.56700918709452</v>
      </c>
    </row>
    <row r="85" spans="1:4" x14ac:dyDescent="0.25">
      <c r="A85" t="s">
        <v>219</v>
      </c>
      <c r="B85">
        <v>2441.3809940558581</v>
      </c>
      <c r="C85" s="6">
        <v>777.20207253886008</v>
      </c>
      <c r="D85" s="11">
        <v>31.834526214103796</v>
      </c>
    </row>
    <row r="86" spans="1:4" x14ac:dyDescent="0.25">
      <c r="A86" t="s">
        <v>219</v>
      </c>
      <c r="B86">
        <v>2337.9326468501013</v>
      </c>
      <c r="C86" s="6">
        <v>725.38860103626951</v>
      </c>
      <c r="D86" s="11">
        <v>31.026924664129492</v>
      </c>
    </row>
    <row r="87" spans="1:4" x14ac:dyDescent="0.25">
      <c r="A87" t="s">
        <v>219</v>
      </c>
      <c r="B87">
        <v>2358.6223162912529</v>
      </c>
      <c r="C87" s="6">
        <v>746.11398963730574</v>
      </c>
      <c r="D87" s="11">
        <v>31.633466048541038</v>
      </c>
    </row>
    <row r="88" spans="1:4" x14ac:dyDescent="0.25">
      <c r="A88" t="s">
        <v>219</v>
      </c>
      <c r="B88">
        <v>2462.0706634970097</v>
      </c>
      <c r="C88" s="6">
        <v>777.20207253886008</v>
      </c>
      <c r="D88" s="11">
        <v>31.56700918709452</v>
      </c>
    </row>
    <row r="89" spans="1:4" x14ac:dyDescent="0.25">
      <c r="A89" t="s">
        <v>219</v>
      </c>
      <c r="B89">
        <v>2482.7603329381604</v>
      </c>
      <c r="C89" s="6">
        <v>772.02072538860102</v>
      </c>
      <c r="D89" s="11">
        <v>31.09525777202073</v>
      </c>
    </row>
    <row r="90" spans="1:4" x14ac:dyDescent="0.25">
      <c r="A90" t="s">
        <v>219</v>
      </c>
      <c r="B90">
        <v>2482.7603329381604</v>
      </c>
      <c r="C90" s="6">
        <v>766.83937823834208</v>
      </c>
      <c r="D90" s="11">
        <v>30.886564766839385</v>
      </c>
    </row>
    <row r="91" spans="1:4" x14ac:dyDescent="0.25">
      <c r="A91" t="s">
        <v>219</v>
      </c>
      <c r="B91">
        <v>2474.4844651617</v>
      </c>
      <c r="C91" s="6">
        <v>797.92746113989631</v>
      </c>
      <c r="D91" s="11">
        <v>32.246210165144603</v>
      </c>
    </row>
    <row r="92" spans="1:4" x14ac:dyDescent="0.25">
      <c r="A92" t="s">
        <v>219</v>
      </c>
      <c r="B92">
        <v>2462.0706634970097</v>
      </c>
      <c r="C92" s="6">
        <v>787.56476683937819</v>
      </c>
      <c r="D92" s="11">
        <v>31.987902642922446</v>
      </c>
    </row>
    <row r="93" spans="1:4" x14ac:dyDescent="0.25">
      <c r="A93" t="s">
        <v>219</v>
      </c>
      <c r="B93">
        <v>2441.3809940558581</v>
      </c>
      <c r="C93" s="6">
        <v>756.47668393782374</v>
      </c>
      <c r="D93" s="11">
        <v>30.985605515061028</v>
      </c>
    </row>
    <row r="94" spans="1:4" x14ac:dyDescent="0.25">
      <c r="A94" t="s">
        <v>219</v>
      </c>
      <c r="B94">
        <v>2503.4500023793116</v>
      </c>
      <c r="C94" s="6">
        <v>772.02072538860102</v>
      </c>
      <c r="D94" s="11">
        <v>30.838272170599069</v>
      </c>
    </row>
    <row r="95" spans="1:4" x14ac:dyDescent="0.25">
      <c r="A95" t="s">
        <v>219</v>
      </c>
      <c r="B95">
        <v>2524.1396718204633</v>
      </c>
      <c r="C95" s="6">
        <v>787.56476683937819</v>
      </c>
      <c r="D95" s="11">
        <v>31.201314873014525</v>
      </c>
    </row>
    <row r="96" spans="1:4" x14ac:dyDescent="0.25">
      <c r="A96" t="s">
        <v>219</v>
      </c>
      <c r="B96">
        <v>2420.6913246147064</v>
      </c>
      <c r="C96" s="6">
        <v>777.20207253886008</v>
      </c>
      <c r="D96" s="11">
        <v>32.106616181745714</v>
      </c>
    </row>
    <row r="97" spans="1:4" x14ac:dyDescent="0.25">
      <c r="A97" t="s">
        <v>219</v>
      </c>
      <c r="B97">
        <v>2337.9326468501013</v>
      </c>
      <c r="C97" s="6">
        <v>746.11398963730574</v>
      </c>
      <c r="D97" s="11">
        <v>31.91340822596176</v>
      </c>
    </row>
    <row r="98" spans="1:4" x14ac:dyDescent="0.25">
      <c r="A98" t="s">
        <v>219</v>
      </c>
      <c r="B98">
        <v>2482.7603329381604</v>
      </c>
      <c r="C98" s="6">
        <v>766.83937823834208</v>
      </c>
      <c r="D98" s="11">
        <v>30.886564766839385</v>
      </c>
    </row>
    <row r="99" spans="1:4" x14ac:dyDescent="0.25">
      <c r="A99" t="s">
        <v>219</v>
      </c>
      <c r="B99">
        <v>2379.3119857324041</v>
      </c>
      <c r="C99" s="6">
        <v>772.02072538860102</v>
      </c>
      <c r="D99" s="11">
        <v>32.447225501239011</v>
      </c>
    </row>
    <row r="100" spans="1:4" x14ac:dyDescent="0.25">
      <c r="A100" t="s">
        <v>219</v>
      </c>
      <c r="B100">
        <v>2400.0016551735548</v>
      </c>
      <c r="C100" s="6">
        <v>772.02072538860102</v>
      </c>
      <c r="D100" s="11">
        <v>32.167508040021445</v>
      </c>
    </row>
    <row r="101" spans="1:4" x14ac:dyDescent="0.25">
      <c r="A101" t="s">
        <v>219</v>
      </c>
      <c r="B101">
        <v>2275.8636385266473</v>
      </c>
      <c r="C101" s="6">
        <v>735.75129533678751</v>
      </c>
      <c r="D101" s="11">
        <v>32.328443711728681</v>
      </c>
    </row>
    <row r="102" spans="1:4" x14ac:dyDescent="0.25">
      <c r="A102" t="s">
        <v>220</v>
      </c>
      <c r="B102">
        <v>2441.3809940558581</v>
      </c>
      <c r="C102" s="6">
        <v>751.29533678756479</v>
      </c>
      <c r="D102" s="11">
        <v>30.77337534030034</v>
      </c>
    </row>
    <row r="103" spans="1:4" x14ac:dyDescent="0.25">
      <c r="A103" t="s">
        <v>220</v>
      </c>
      <c r="B103">
        <v>2400.0016551735548</v>
      </c>
      <c r="C103" s="6">
        <v>756.47668393782374</v>
      </c>
      <c r="D103" s="11">
        <v>31.519840092906914</v>
      </c>
    </row>
    <row r="104" spans="1:4" x14ac:dyDescent="0.25">
      <c r="A104" t="s">
        <v>220</v>
      </c>
      <c r="B104">
        <v>2441.3809940558581</v>
      </c>
      <c r="C104" s="6">
        <v>756.47668393782374</v>
      </c>
      <c r="D104" s="11">
        <v>30.985605515061028</v>
      </c>
    </row>
    <row r="105" spans="1:4" x14ac:dyDescent="0.25">
      <c r="A105" t="s">
        <v>220</v>
      </c>
      <c r="B105">
        <v>2482.7603329381604</v>
      </c>
      <c r="C105" s="6">
        <v>777.20207253886008</v>
      </c>
      <c r="D105" s="11">
        <v>31.303950777202072</v>
      </c>
    </row>
    <row r="106" spans="1:4" x14ac:dyDescent="0.25">
      <c r="A106" t="s">
        <v>220</v>
      </c>
      <c r="B106">
        <v>2462.0706634970097</v>
      </c>
      <c r="C106" s="6">
        <v>782.38341968911914</v>
      </c>
      <c r="D106" s="11">
        <v>31.777455915008485</v>
      </c>
    </row>
    <row r="107" spans="1:4" x14ac:dyDescent="0.25">
      <c r="A107" t="s">
        <v>220</v>
      </c>
      <c r="B107">
        <v>2462.0706634970097</v>
      </c>
      <c r="C107" s="6">
        <v>766.83937823834208</v>
      </c>
      <c r="D107" s="11">
        <v>31.146115731266597</v>
      </c>
    </row>
    <row r="108" spans="1:4" x14ac:dyDescent="0.25">
      <c r="A108" t="s">
        <v>220</v>
      </c>
      <c r="B108">
        <v>2441.3809940558581</v>
      </c>
      <c r="C108" s="6">
        <v>782.38341968911914</v>
      </c>
      <c r="D108" s="11">
        <v>32.046756388864488</v>
      </c>
    </row>
    <row r="109" spans="1:4" x14ac:dyDescent="0.25">
      <c r="A109" t="s">
        <v>220</v>
      </c>
      <c r="B109">
        <v>2482.7603329381604</v>
      </c>
      <c r="C109" s="6">
        <v>766.83937823834208</v>
      </c>
      <c r="D109" s="11">
        <v>30.886564766839385</v>
      </c>
    </row>
    <row r="110" spans="1:4" x14ac:dyDescent="0.25">
      <c r="A110" t="s">
        <v>220</v>
      </c>
      <c r="B110">
        <v>2482.7603329381604</v>
      </c>
      <c r="C110" s="6">
        <v>756.47668393782374</v>
      </c>
      <c r="D110" s="11">
        <v>30.469178756476683</v>
      </c>
    </row>
    <row r="111" spans="1:4" x14ac:dyDescent="0.25">
      <c r="A111" t="s">
        <v>220</v>
      </c>
      <c r="B111">
        <v>2358.6223162912529</v>
      </c>
      <c r="C111" s="6">
        <v>735.75129533678751</v>
      </c>
      <c r="D111" s="11">
        <v>31.194112353422408</v>
      </c>
    </row>
    <row r="112" spans="1:4" x14ac:dyDescent="0.25">
      <c r="A112" t="s">
        <v>220</v>
      </c>
      <c r="B112">
        <v>2400.0016551735548</v>
      </c>
      <c r="C112" s="6">
        <v>746.11398963730574</v>
      </c>
      <c r="D112" s="11">
        <v>31.08806146149724</v>
      </c>
    </row>
    <row r="113" spans="1:4" x14ac:dyDescent="0.25">
      <c r="A113" t="s">
        <v>220</v>
      </c>
      <c r="B113">
        <v>2379.3119857324041</v>
      </c>
      <c r="C113" s="6">
        <v>761.65803108808279</v>
      </c>
      <c r="D113" s="11">
        <v>32.011692273034456</v>
      </c>
    </row>
    <row r="114" spans="1:4" x14ac:dyDescent="0.25">
      <c r="A114" t="s">
        <v>220</v>
      </c>
      <c r="B114">
        <v>2441.3809940558581</v>
      </c>
      <c r="C114" s="6">
        <v>746.11398963730574</v>
      </c>
      <c r="D114" s="11">
        <v>30.561145165539649</v>
      </c>
    </row>
    <row r="115" spans="1:4" x14ac:dyDescent="0.25">
      <c r="A115" t="s">
        <v>220</v>
      </c>
      <c r="B115">
        <v>2400.0016551735548</v>
      </c>
      <c r="C115" s="6">
        <v>735.75129533678751</v>
      </c>
      <c r="D115" s="11">
        <v>30.656282830087552</v>
      </c>
    </row>
    <row r="116" spans="1:4" x14ac:dyDescent="0.25">
      <c r="A116" t="s">
        <v>220</v>
      </c>
      <c r="B116">
        <v>2358.6223162912529</v>
      </c>
      <c r="C116" s="6">
        <v>746.11398963730574</v>
      </c>
      <c r="D116" s="11">
        <v>31.633466048541038</v>
      </c>
    </row>
    <row r="117" spans="1:4" x14ac:dyDescent="0.25">
      <c r="A117" t="s">
        <v>220</v>
      </c>
      <c r="B117">
        <v>2503.4500023793116</v>
      </c>
      <c r="C117" s="6">
        <v>766.83937823834208</v>
      </c>
      <c r="D117" s="11">
        <v>30.631303900997743</v>
      </c>
    </row>
    <row r="118" spans="1:4" x14ac:dyDescent="0.25">
      <c r="A118" t="s">
        <v>220</v>
      </c>
      <c r="B118">
        <v>2441.3809940558581</v>
      </c>
      <c r="C118" s="6">
        <v>756.47668393782374</v>
      </c>
      <c r="D118" s="11">
        <v>30.985605515061028</v>
      </c>
    </row>
    <row r="119" spans="1:4" x14ac:dyDescent="0.25">
      <c r="A119" t="s">
        <v>220</v>
      </c>
      <c r="B119">
        <v>2482.7603329381604</v>
      </c>
      <c r="C119" s="6">
        <v>766.83937823834208</v>
      </c>
      <c r="D119" s="11">
        <v>30.886564766839385</v>
      </c>
    </row>
    <row r="120" spans="1:4" x14ac:dyDescent="0.25">
      <c r="A120" t="s">
        <v>220</v>
      </c>
      <c r="B120">
        <v>2503.4500023793116</v>
      </c>
      <c r="C120" s="6">
        <v>756.47668393782374</v>
      </c>
      <c r="D120" s="11">
        <v>30.217367361795063</v>
      </c>
    </row>
    <row r="121" spans="1:4" x14ac:dyDescent="0.25">
      <c r="A121" t="s">
        <v>220</v>
      </c>
      <c r="B121">
        <v>2565.5190107027661</v>
      </c>
      <c r="C121" s="6">
        <v>766.83937823834208</v>
      </c>
      <c r="D121" s="11">
        <v>29.89022396790908</v>
      </c>
    </row>
    <row r="122" spans="1:4" x14ac:dyDescent="0.25">
      <c r="A122" t="s">
        <v>220</v>
      </c>
      <c r="B122">
        <v>2565.5190107027661</v>
      </c>
      <c r="C122" s="6">
        <v>766.83937823834208</v>
      </c>
      <c r="D122" s="11">
        <v>29.89022396790908</v>
      </c>
    </row>
    <row r="123" spans="1:4" x14ac:dyDescent="0.25">
      <c r="A123" t="s">
        <v>220</v>
      </c>
      <c r="B123">
        <v>2462.0706634970097</v>
      </c>
      <c r="C123" s="6">
        <v>761.65803108808279</v>
      </c>
      <c r="D123" s="11">
        <v>30.935669003352629</v>
      </c>
    </row>
    <row r="124" spans="1:4" x14ac:dyDescent="0.25">
      <c r="A124" t="s">
        <v>220</v>
      </c>
      <c r="B124">
        <v>2586.2086801439173</v>
      </c>
      <c r="C124" s="6">
        <v>782.38341968911914</v>
      </c>
      <c r="D124" s="11">
        <v>30.252138031088084</v>
      </c>
    </row>
    <row r="125" spans="1:4" x14ac:dyDescent="0.25">
      <c r="A125" t="s">
        <v>220</v>
      </c>
      <c r="B125">
        <v>2193.1049607620421</v>
      </c>
      <c r="C125" s="6">
        <v>663.21243523316059</v>
      </c>
      <c r="D125" s="11">
        <v>30.240797731938603</v>
      </c>
    </row>
    <row r="126" spans="1:4" x14ac:dyDescent="0.25">
      <c r="A126" t="s">
        <v>220</v>
      </c>
      <c r="B126">
        <v>2482.7603329381604</v>
      </c>
      <c r="C126" s="6">
        <v>766.83937823834208</v>
      </c>
      <c r="D126" s="11">
        <v>30.886564766839385</v>
      </c>
    </row>
    <row r="127" spans="1:4" x14ac:dyDescent="0.25">
      <c r="A127" t="s">
        <v>220</v>
      </c>
      <c r="B127">
        <v>2441.3809940558581</v>
      </c>
      <c r="C127" s="6">
        <v>766.83937823834208</v>
      </c>
      <c r="D127" s="11">
        <v>31.410065864582421</v>
      </c>
    </row>
    <row r="128" spans="1:4" x14ac:dyDescent="0.25">
      <c r="A128" t="s">
        <v>220</v>
      </c>
      <c r="B128">
        <v>2420.6913246147064</v>
      </c>
      <c r="C128" s="6">
        <v>746.11398963730574</v>
      </c>
      <c r="D128" s="11">
        <v>30.822351534475889</v>
      </c>
    </row>
    <row r="129" spans="1:4" x14ac:dyDescent="0.25">
      <c r="A129" t="s">
        <v>220</v>
      </c>
      <c r="B129">
        <v>2441.3809940558581</v>
      </c>
      <c r="C129" s="6">
        <v>756.47668393782374</v>
      </c>
      <c r="D129" s="11">
        <v>30.985605515061028</v>
      </c>
    </row>
    <row r="130" spans="1:4" x14ac:dyDescent="0.25">
      <c r="A130" t="s">
        <v>220</v>
      </c>
      <c r="B130">
        <v>2524.1396718204633</v>
      </c>
      <c r="C130" s="6">
        <v>761.65803108808279</v>
      </c>
      <c r="D130" s="11">
        <v>30.174955831139044</v>
      </c>
    </row>
    <row r="131" spans="1:4" x14ac:dyDescent="0.25">
      <c r="A131" t="s">
        <v>220</v>
      </c>
      <c r="B131">
        <v>2400.0016551735548</v>
      </c>
      <c r="C131" s="6">
        <v>746.11398963730574</v>
      </c>
      <c r="D131" s="11">
        <v>31.08806146149724</v>
      </c>
    </row>
    <row r="132" spans="1:4" x14ac:dyDescent="0.25">
      <c r="A132" t="s">
        <v>220</v>
      </c>
      <c r="B132">
        <v>2234.4842996443444</v>
      </c>
      <c r="C132" s="6">
        <v>699.48186528497399</v>
      </c>
      <c r="D132" s="11">
        <v>31.303950777202072</v>
      </c>
    </row>
    <row r="133" spans="1:4" x14ac:dyDescent="0.25">
      <c r="A133" t="s">
        <v>220</v>
      </c>
      <c r="B133">
        <v>2255.1739690854961</v>
      </c>
      <c r="C133" s="6">
        <v>715.02590673575128</v>
      </c>
      <c r="D133" s="11">
        <v>31.706019869753288</v>
      </c>
    </row>
    <row r="134" spans="1:4" x14ac:dyDescent="0.25">
      <c r="A134" t="s">
        <v>220</v>
      </c>
      <c r="B134">
        <v>2234.4842996443444</v>
      </c>
      <c r="C134" s="6">
        <v>683.93782383419693</v>
      </c>
      <c r="D134" s="11">
        <v>30.608307426597587</v>
      </c>
    </row>
    <row r="135" spans="1:4" x14ac:dyDescent="0.25">
      <c r="A135" t="s">
        <v>220</v>
      </c>
      <c r="B135">
        <v>2358.6223162912529</v>
      </c>
      <c r="C135" s="6">
        <v>694.30051813471505</v>
      </c>
      <c r="D135" s="11">
        <v>29.436697572947914</v>
      </c>
    </row>
    <row r="136" spans="1:4" x14ac:dyDescent="0.25">
      <c r="A136" t="s">
        <v>220</v>
      </c>
      <c r="B136">
        <v>2296.5533079677984</v>
      </c>
      <c r="C136" s="6">
        <v>704.66321243523316</v>
      </c>
      <c r="D136" s="11">
        <v>30.683512113149419</v>
      </c>
    </row>
    <row r="137" spans="1:4" x14ac:dyDescent="0.25">
      <c r="A137" t="s">
        <v>220</v>
      </c>
      <c r="B137">
        <v>2420.6913246147064</v>
      </c>
      <c r="C137" s="6">
        <v>751.29533678756479</v>
      </c>
      <c r="D137" s="11">
        <v>31.036395642354197</v>
      </c>
    </row>
    <row r="138" spans="1:4" x14ac:dyDescent="0.25">
      <c r="A138" t="s">
        <v>220</v>
      </c>
      <c r="B138">
        <v>2441.3809940558581</v>
      </c>
      <c r="C138" s="6">
        <v>746.11398963730574</v>
      </c>
      <c r="D138" s="11">
        <v>30.561145165539649</v>
      </c>
    </row>
    <row r="139" spans="1:4" x14ac:dyDescent="0.25">
      <c r="A139" t="s">
        <v>220</v>
      </c>
      <c r="B139">
        <v>2482.7603329381604</v>
      </c>
      <c r="C139" s="6">
        <v>746.11398963730574</v>
      </c>
      <c r="D139" s="11">
        <v>30.051792746113993</v>
      </c>
    </row>
    <row r="140" spans="1:4" x14ac:dyDescent="0.25">
      <c r="A140" t="s">
        <v>220</v>
      </c>
      <c r="B140">
        <v>2296.5533079677984</v>
      </c>
      <c r="C140" s="6">
        <v>694.30051813471505</v>
      </c>
      <c r="D140" s="11">
        <v>30.232283993838401</v>
      </c>
    </row>
    <row r="141" spans="1:4" x14ac:dyDescent="0.25">
      <c r="A141" t="s">
        <v>220</v>
      </c>
      <c r="B141">
        <v>2213.7946302031933</v>
      </c>
      <c r="C141" s="6">
        <v>663.21243523316059</v>
      </c>
      <c r="D141" s="11">
        <v>29.958173454070021</v>
      </c>
    </row>
    <row r="142" spans="1:4" x14ac:dyDescent="0.25">
      <c r="A142" t="s">
        <v>220</v>
      </c>
      <c r="B142">
        <v>2420.6913246147064</v>
      </c>
      <c r="C142" s="6">
        <v>756.47668393782374</v>
      </c>
      <c r="D142" s="11">
        <v>31.250439750232495</v>
      </c>
    </row>
    <row r="143" spans="1:4" x14ac:dyDescent="0.25">
      <c r="A143" t="s">
        <v>220</v>
      </c>
      <c r="B143">
        <v>2441.3809940558581</v>
      </c>
      <c r="C143" s="6">
        <v>756.47668393782374</v>
      </c>
      <c r="D143" s="11">
        <v>30.985605515061028</v>
      </c>
    </row>
    <row r="144" spans="1:4" x14ac:dyDescent="0.25">
      <c r="A144" t="s">
        <v>220</v>
      </c>
      <c r="B144">
        <v>2441.3809940558581</v>
      </c>
      <c r="C144" s="6">
        <v>746.11398963730574</v>
      </c>
      <c r="D144" s="11">
        <v>30.561145165539649</v>
      </c>
    </row>
    <row r="145" spans="1:4" x14ac:dyDescent="0.25">
      <c r="A145" t="s">
        <v>220</v>
      </c>
      <c r="B145">
        <v>2482.7603329381604</v>
      </c>
      <c r="C145" s="6">
        <v>766.83937823834208</v>
      </c>
      <c r="D145" s="11">
        <v>30.886564766839385</v>
      </c>
    </row>
    <row r="146" spans="1:4" x14ac:dyDescent="0.25">
      <c r="A146" t="s">
        <v>220</v>
      </c>
      <c r="B146">
        <v>2441.3809940558581</v>
      </c>
      <c r="C146" s="6">
        <v>746.11398963730574</v>
      </c>
      <c r="D146" s="11">
        <v>30.561145165539649</v>
      </c>
    </row>
    <row r="147" spans="1:4" x14ac:dyDescent="0.25">
      <c r="A147" t="s">
        <v>220</v>
      </c>
      <c r="B147">
        <v>2503.4500023793116</v>
      </c>
      <c r="C147" s="6">
        <v>766.83937823834208</v>
      </c>
      <c r="D147" s="11">
        <v>30.631303900997743</v>
      </c>
    </row>
    <row r="148" spans="1:4" x14ac:dyDescent="0.25">
      <c r="A148" t="s">
        <v>220</v>
      </c>
      <c r="B148">
        <v>2441.3809940558581</v>
      </c>
      <c r="C148" s="6">
        <v>772.02072538860102</v>
      </c>
      <c r="D148" s="11">
        <v>31.622296039343105</v>
      </c>
    </row>
    <row r="149" spans="1:4" x14ac:dyDescent="0.25">
      <c r="A149" t="s">
        <v>220</v>
      </c>
      <c r="B149">
        <v>2441.3809940558581</v>
      </c>
      <c r="C149" s="6">
        <v>756.47668393782374</v>
      </c>
      <c r="D149" s="11">
        <v>30.985605515061028</v>
      </c>
    </row>
    <row r="150" spans="1:4" x14ac:dyDescent="0.25">
      <c r="A150" t="s">
        <v>220</v>
      </c>
      <c r="B150">
        <v>2441.3809940558581</v>
      </c>
      <c r="C150" s="6">
        <v>766.83937823834208</v>
      </c>
      <c r="D150" s="11">
        <v>31.410065864582421</v>
      </c>
    </row>
    <row r="151" spans="1:4" x14ac:dyDescent="0.25">
      <c r="A151" t="s">
        <v>220</v>
      </c>
      <c r="B151">
        <v>2462.0706634970097</v>
      </c>
      <c r="C151" s="6">
        <v>756.47668393782374</v>
      </c>
      <c r="D151" s="11">
        <v>30.725222275438664</v>
      </c>
    </row>
    <row r="152" spans="1:4" x14ac:dyDescent="0.25">
      <c r="A152" t="s">
        <v>221</v>
      </c>
      <c r="B152">
        <v>2525</v>
      </c>
      <c r="C152" s="6">
        <v>800</v>
      </c>
      <c r="D152" s="11">
        <v>31.683168316831683</v>
      </c>
    </row>
    <row r="153" spans="1:4" x14ac:dyDescent="0.25">
      <c r="A153" t="s">
        <v>221</v>
      </c>
      <c r="B153">
        <v>2500</v>
      </c>
      <c r="C153" s="6">
        <v>800</v>
      </c>
      <c r="D153" s="11">
        <v>32</v>
      </c>
    </row>
    <row r="154" spans="1:4" x14ac:dyDescent="0.25">
      <c r="A154" t="s">
        <v>221</v>
      </c>
      <c r="B154">
        <v>2575</v>
      </c>
      <c r="C154" s="6">
        <v>800</v>
      </c>
      <c r="D154" s="11">
        <v>31.067961165048541</v>
      </c>
    </row>
    <row r="155" spans="1:4" x14ac:dyDescent="0.25">
      <c r="A155" t="s">
        <v>221</v>
      </c>
      <c r="B155">
        <v>2400</v>
      </c>
      <c r="C155" s="6">
        <v>833.33333333333337</v>
      </c>
      <c r="D155" s="11">
        <v>34.722222222222229</v>
      </c>
    </row>
    <row r="156" spans="1:4" x14ac:dyDescent="0.25">
      <c r="A156" t="s">
        <v>221</v>
      </c>
      <c r="B156">
        <v>2225</v>
      </c>
      <c r="C156" s="6">
        <v>711.11111111111109</v>
      </c>
      <c r="D156" s="11">
        <v>31.960049937578027</v>
      </c>
    </row>
    <row r="157" spans="1:4" x14ac:dyDescent="0.25">
      <c r="A157" t="s">
        <v>221</v>
      </c>
      <c r="B157">
        <v>2050</v>
      </c>
      <c r="C157" s="6">
        <v>700</v>
      </c>
      <c r="D157" s="11">
        <v>34.146341463414636</v>
      </c>
    </row>
    <row r="158" spans="1:4" x14ac:dyDescent="0.25">
      <c r="A158" t="s">
        <v>221</v>
      </c>
      <c r="B158">
        <v>2550</v>
      </c>
      <c r="C158" s="6">
        <v>788.88888888888891</v>
      </c>
      <c r="D158" s="11">
        <v>30.936819172113289</v>
      </c>
    </row>
    <row r="159" spans="1:4" x14ac:dyDescent="0.25">
      <c r="A159" t="s">
        <v>221</v>
      </c>
      <c r="B159">
        <v>2250</v>
      </c>
      <c r="C159" s="6">
        <v>711.11111111111109</v>
      </c>
      <c r="D159" s="11">
        <v>31.604938271604937</v>
      </c>
    </row>
    <row r="160" spans="1:4" x14ac:dyDescent="0.25">
      <c r="A160" t="s">
        <v>221</v>
      </c>
      <c r="B160">
        <v>2225</v>
      </c>
      <c r="C160" s="6">
        <v>700</v>
      </c>
      <c r="D160" s="11">
        <v>31.460674157303369</v>
      </c>
    </row>
    <row r="161" spans="1:4" x14ac:dyDescent="0.25">
      <c r="A161" t="s">
        <v>221</v>
      </c>
      <c r="B161">
        <v>2275</v>
      </c>
      <c r="C161" s="6">
        <v>755.55555555555554</v>
      </c>
      <c r="D161" s="11">
        <v>33.211233211233207</v>
      </c>
    </row>
    <row r="162" spans="1:4" x14ac:dyDescent="0.25">
      <c r="A162" t="s">
        <v>221</v>
      </c>
      <c r="B162">
        <v>1925</v>
      </c>
      <c r="C162" s="6">
        <v>655.55555555555554</v>
      </c>
      <c r="D162" s="11">
        <v>34.054834054834053</v>
      </c>
    </row>
    <row r="163" spans="1:4" x14ac:dyDescent="0.25">
      <c r="A163" t="s">
        <v>221</v>
      </c>
      <c r="B163">
        <v>2300</v>
      </c>
      <c r="C163" s="6">
        <v>788.88888888888891</v>
      </c>
      <c r="D163" s="11">
        <v>34.29951690821256</v>
      </c>
    </row>
    <row r="164" spans="1:4" x14ac:dyDescent="0.25">
      <c r="A164" t="s">
        <v>221</v>
      </c>
      <c r="B164">
        <v>2250</v>
      </c>
      <c r="C164" s="6">
        <v>788.88888888888891</v>
      </c>
      <c r="D164" s="11">
        <v>35.061728395061728</v>
      </c>
    </row>
    <row r="165" spans="1:4" x14ac:dyDescent="0.25">
      <c r="A165" t="s">
        <v>221</v>
      </c>
      <c r="B165">
        <v>2175</v>
      </c>
      <c r="C165" s="6">
        <v>700</v>
      </c>
      <c r="D165" s="11">
        <v>32.183908045977013</v>
      </c>
    </row>
    <row r="166" spans="1:4" x14ac:dyDescent="0.25">
      <c r="A166" t="s">
        <v>221</v>
      </c>
      <c r="B166">
        <v>2225</v>
      </c>
      <c r="C166" s="6">
        <v>733.33333333333326</v>
      </c>
      <c r="D166" s="11">
        <v>32.958801498127336</v>
      </c>
    </row>
    <row r="167" spans="1:4" x14ac:dyDescent="0.25">
      <c r="A167" t="s">
        <v>221</v>
      </c>
      <c r="B167">
        <v>2450</v>
      </c>
      <c r="C167" s="6">
        <v>777.77777777777783</v>
      </c>
      <c r="D167" s="11">
        <v>31.74603174603175</v>
      </c>
    </row>
    <row r="168" spans="1:4" x14ac:dyDescent="0.25">
      <c r="A168" t="s">
        <v>221</v>
      </c>
      <c r="B168">
        <v>2375</v>
      </c>
      <c r="C168" s="6">
        <v>777.77777777777783</v>
      </c>
      <c r="D168" s="11">
        <v>32.748538011695913</v>
      </c>
    </row>
    <row r="169" spans="1:4" x14ac:dyDescent="0.25">
      <c r="A169" t="s">
        <v>221</v>
      </c>
      <c r="B169">
        <v>2150</v>
      </c>
      <c r="C169" s="6">
        <v>700</v>
      </c>
      <c r="D169" s="11">
        <v>32.558139534883722</v>
      </c>
    </row>
    <row r="170" spans="1:4" x14ac:dyDescent="0.25">
      <c r="A170" t="s">
        <v>221</v>
      </c>
      <c r="B170">
        <v>2225</v>
      </c>
      <c r="C170" s="6">
        <v>733.33333333333326</v>
      </c>
      <c r="D170" s="11">
        <v>32.958801498127336</v>
      </c>
    </row>
    <row r="171" spans="1:4" x14ac:dyDescent="0.25">
      <c r="A171" t="s">
        <v>221</v>
      </c>
      <c r="B171">
        <v>2350</v>
      </c>
      <c r="C171" s="6">
        <v>766.66666666666674</v>
      </c>
      <c r="D171" s="11">
        <v>32.62411347517731</v>
      </c>
    </row>
    <row r="172" spans="1:4" x14ac:dyDescent="0.25">
      <c r="A172" t="s">
        <v>221</v>
      </c>
      <c r="B172">
        <v>2300</v>
      </c>
      <c r="C172" s="6">
        <v>800</v>
      </c>
      <c r="D172" s="11">
        <v>34.782608695652172</v>
      </c>
    </row>
    <row r="173" spans="1:4" x14ac:dyDescent="0.25">
      <c r="A173" t="s">
        <v>221</v>
      </c>
      <c r="B173">
        <v>2250</v>
      </c>
      <c r="C173" s="6">
        <v>711.11111111111109</v>
      </c>
      <c r="D173" s="11">
        <v>31.604938271604937</v>
      </c>
    </row>
    <row r="174" spans="1:4" x14ac:dyDescent="0.25">
      <c r="A174" t="s">
        <v>221</v>
      </c>
      <c r="B174">
        <v>2275</v>
      </c>
      <c r="C174" s="6">
        <v>700</v>
      </c>
      <c r="D174" s="11">
        <v>30.76923076923077</v>
      </c>
    </row>
    <row r="175" spans="1:4" x14ac:dyDescent="0.25">
      <c r="A175" t="s">
        <v>221</v>
      </c>
      <c r="B175">
        <v>2400</v>
      </c>
      <c r="C175" s="6">
        <v>766.66666666666674</v>
      </c>
      <c r="D175" s="11">
        <v>31.944444444444446</v>
      </c>
    </row>
    <row r="176" spans="1:4" x14ac:dyDescent="0.25">
      <c r="A176" t="s">
        <v>221</v>
      </c>
      <c r="B176">
        <v>2250</v>
      </c>
      <c r="C176" s="6">
        <v>777.77777777777783</v>
      </c>
      <c r="D176" s="11">
        <v>34.567901234567906</v>
      </c>
    </row>
    <row r="177" spans="1:4" x14ac:dyDescent="0.25">
      <c r="A177" t="s">
        <v>221</v>
      </c>
      <c r="B177">
        <v>2050</v>
      </c>
      <c r="C177" s="6">
        <v>711.11111111111109</v>
      </c>
      <c r="D177" s="11">
        <v>34.688346883468832</v>
      </c>
    </row>
    <row r="178" spans="1:4" x14ac:dyDescent="0.25">
      <c r="A178" t="s">
        <v>221</v>
      </c>
      <c r="B178">
        <v>1825</v>
      </c>
      <c r="C178" s="6">
        <v>611.1111111111112</v>
      </c>
      <c r="D178" s="11">
        <v>33.485540334855408</v>
      </c>
    </row>
    <row r="179" spans="1:4" x14ac:dyDescent="0.25">
      <c r="A179" t="s">
        <v>221</v>
      </c>
      <c r="B179">
        <v>2275</v>
      </c>
      <c r="C179" s="6">
        <v>722.22222222222217</v>
      </c>
      <c r="D179" s="11">
        <v>31.746031746031743</v>
      </c>
    </row>
    <row r="180" spans="1:4" x14ac:dyDescent="0.25">
      <c r="A180" t="s">
        <v>221</v>
      </c>
      <c r="B180">
        <v>2225</v>
      </c>
      <c r="C180" s="6">
        <v>711.11111111111109</v>
      </c>
      <c r="D180" s="11">
        <v>31.960049937578027</v>
      </c>
    </row>
    <row r="181" spans="1:4" x14ac:dyDescent="0.25">
      <c r="A181" t="s">
        <v>221</v>
      </c>
      <c r="B181">
        <v>2300</v>
      </c>
      <c r="C181" s="6">
        <v>744.44444444444446</v>
      </c>
      <c r="D181" s="11">
        <v>32.367149758454104</v>
      </c>
    </row>
    <row r="182" spans="1:4" x14ac:dyDescent="0.25">
      <c r="A182" t="s">
        <v>221</v>
      </c>
      <c r="B182">
        <v>2325</v>
      </c>
      <c r="C182" s="6">
        <v>766.66666666666674</v>
      </c>
      <c r="D182" s="11">
        <v>32.974910394265237</v>
      </c>
    </row>
    <row r="183" spans="1:4" x14ac:dyDescent="0.25">
      <c r="A183" t="s">
        <v>221</v>
      </c>
      <c r="B183">
        <v>2350</v>
      </c>
      <c r="C183" s="6">
        <v>788.88888888888891</v>
      </c>
      <c r="D183" s="11">
        <v>33.569739952718678</v>
      </c>
    </row>
    <row r="184" spans="1:4" x14ac:dyDescent="0.25">
      <c r="A184" t="s">
        <v>221</v>
      </c>
      <c r="B184">
        <v>2325</v>
      </c>
      <c r="C184" s="6">
        <v>755.55555555555554</v>
      </c>
      <c r="D184" s="11">
        <v>32.497013142174431</v>
      </c>
    </row>
    <row r="185" spans="1:4" x14ac:dyDescent="0.25">
      <c r="A185" t="s">
        <v>221</v>
      </c>
      <c r="B185">
        <v>2250</v>
      </c>
      <c r="C185" s="6">
        <v>722.22222222222217</v>
      </c>
      <c r="D185" s="11">
        <v>32.098765432098766</v>
      </c>
    </row>
    <row r="186" spans="1:4" x14ac:dyDescent="0.25">
      <c r="A186" t="s">
        <v>221</v>
      </c>
      <c r="B186">
        <v>2125</v>
      </c>
      <c r="C186" s="6">
        <v>666.66666666666663</v>
      </c>
      <c r="D186" s="11">
        <v>31.372549019607842</v>
      </c>
    </row>
    <row r="187" spans="1:4" x14ac:dyDescent="0.25">
      <c r="A187" t="s">
        <v>221</v>
      </c>
      <c r="B187">
        <v>2200</v>
      </c>
      <c r="C187" s="6">
        <v>688.88888888888891</v>
      </c>
      <c r="D187" s="11">
        <v>31.313131313131315</v>
      </c>
    </row>
    <row r="188" spans="1:4" x14ac:dyDescent="0.25">
      <c r="A188" t="s">
        <v>221</v>
      </c>
      <c r="B188">
        <v>2300</v>
      </c>
      <c r="C188" s="6">
        <v>722.22222222222217</v>
      </c>
      <c r="D188" s="11">
        <v>31.400966183574873</v>
      </c>
    </row>
    <row r="189" spans="1:4" x14ac:dyDescent="0.25">
      <c r="A189" t="s">
        <v>221</v>
      </c>
      <c r="B189">
        <v>2275</v>
      </c>
      <c r="C189" s="6">
        <v>744.44444444444446</v>
      </c>
      <c r="D189" s="11">
        <v>32.72283272283272</v>
      </c>
    </row>
    <row r="190" spans="1:4" x14ac:dyDescent="0.25">
      <c r="A190" t="s">
        <v>221</v>
      </c>
      <c r="B190">
        <v>2375</v>
      </c>
      <c r="C190" s="6">
        <v>822.22222222222229</v>
      </c>
      <c r="D190" s="11">
        <v>34.619883040935676</v>
      </c>
    </row>
    <row r="191" spans="1:4" x14ac:dyDescent="0.25">
      <c r="A191" t="s">
        <v>221</v>
      </c>
      <c r="B191">
        <v>2300</v>
      </c>
      <c r="C191" s="6">
        <v>722.22222222222217</v>
      </c>
      <c r="D191" s="11">
        <v>31.400966183574873</v>
      </c>
    </row>
    <row r="192" spans="1:4" x14ac:dyDescent="0.25">
      <c r="A192" t="s">
        <v>221</v>
      </c>
      <c r="B192">
        <v>2425</v>
      </c>
      <c r="C192" s="6">
        <v>777.77777777777783</v>
      </c>
      <c r="D192" s="11">
        <v>32.073310423825887</v>
      </c>
    </row>
    <row r="193" spans="1:4" x14ac:dyDescent="0.25">
      <c r="A193" t="s">
        <v>221</v>
      </c>
      <c r="B193">
        <v>2200</v>
      </c>
      <c r="C193" s="6">
        <v>700</v>
      </c>
      <c r="D193" s="11">
        <v>31.818181818181817</v>
      </c>
    </row>
    <row r="194" spans="1:4" x14ac:dyDescent="0.25">
      <c r="A194" t="s">
        <v>221</v>
      </c>
      <c r="B194">
        <v>2400</v>
      </c>
      <c r="C194" s="6">
        <v>766.66666666666674</v>
      </c>
      <c r="D194" s="11">
        <v>31.944444444444446</v>
      </c>
    </row>
    <row r="195" spans="1:4" x14ac:dyDescent="0.25">
      <c r="A195" t="s">
        <v>221</v>
      </c>
      <c r="B195">
        <v>2300</v>
      </c>
      <c r="C195" s="6">
        <v>711.11111111111109</v>
      </c>
      <c r="D195" s="11">
        <v>30.917874396135264</v>
      </c>
    </row>
    <row r="196" spans="1:4" x14ac:dyDescent="0.25">
      <c r="A196" t="s">
        <v>221</v>
      </c>
      <c r="B196">
        <v>2575</v>
      </c>
      <c r="C196" s="6">
        <v>822.22222222222229</v>
      </c>
      <c r="D196" s="11">
        <v>31.930960086299891</v>
      </c>
    </row>
    <row r="197" spans="1:4" x14ac:dyDescent="0.25">
      <c r="A197" t="s">
        <v>221</v>
      </c>
      <c r="B197">
        <v>2300</v>
      </c>
      <c r="C197" s="6">
        <v>744.44444444444446</v>
      </c>
      <c r="D197" s="11">
        <v>32.367149758454104</v>
      </c>
    </row>
    <row r="198" spans="1:4" x14ac:dyDescent="0.25">
      <c r="A198" t="s">
        <v>221</v>
      </c>
      <c r="B198">
        <v>2500</v>
      </c>
      <c r="C198" s="6">
        <v>800</v>
      </c>
      <c r="D198" s="11">
        <v>32</v>
      </c>
    </row>
    <row r="199" spans="1:4" x14ac:dyDescent="0.25">
      <c r="A199" t="s">
        <v>221</v>
      </c>
      <c r="B199">
        <v>2475</v>
      </c>
      <c r="C199" s="6">
        <v>788.88888888888891</v>
      </c>
      <c r="D199" s="11">
        <v>31.874298540965206</v>
      </c>
    </row>
    <row r="200" spans="1:4" x14ac:dyDescent="0.25">
      <c r="A200" t="s">
        <v>221</v>
      </c>
      <c r="B200">
        <v>2375</v>
      </c>
      <c r="C200" s="6">
        <v>755.55555555555554</v>
      </c>
      <c r="D200" s="11">
        <v>31.812865497076022</v>
      </c>
    </row>
    <row r="201" spans="1:4" x14ac:dyDescent="0.25">
      <c r="A201" t="s">
        <v>221</v>
      </c>
      <c r="B201">
        <v>2200</v>
      </c>
      <c r="C201" s="6">
        <v>700</v>
      </c>
      <c r="D201" s="11">
        <v>31.818181818181817</v>
      </c>
    </row>
    <row r="202" spans="1:4" x14ac:dyDescent="0.25">
      <c r="A202" t="s">
        <v>222</v>
      </c>
      <c r="B202">
        <v>2025</v>
      </c>
      <c r="C202" s="6">
        <v>666.66666666666663</v>
      </c>
      <c r="D202" s="11">
        <v>32.921810699588477</v>
      </c>
    </row>
    <row r="203" spans="1:4" x14ac:dyDescent="0.25">
      <c r="A203" t="s">
        <v>222</v>
      </c>
      <c r="B203">
        <v>2000</v>
      </c>
      <c r="C203" s="6">
        <v>633.33333333333326</v>
      </c>
      <c r="D203" s="11">
        <v>31.666666666666664</v>
      </c>
    </row>
    <row r="204" spans="1:4" x14ac:dyDescent="0.25">
      <c r="A204" t="s">
        <v>222</v>
      </c>
      <c r="B204">
        <v>2000</v>
      </c>
      <c r="C204" s="6">
        <v>722.22222222222217</v>
      </c>
      <c r="D204" s="11">
        <v>36.111111111111107</v>
      </c>
    </row>
    <row r="205" spans="1:4" x14ac:dyDescent="0.25">
      <c r="A205" t="s">
        <v>222</v>
      </c>
      <c r="B205">
        <v>2200</v>
      </c>
      <c r="C205" s="6">
        <v>755.55555555555554</v>
      </c>
      <c r="D205" s="11">
        <v>34.343434343434339</v>
      </c>
    </row>
    <row r="206" spans="1:4" x14ac:dyDescent="0.25">
      <c r="A206" t="s">
        <v>222</v>
      </c>
      <c r="B206">
        <v>2275</v>
      </c>
      <c r="C206" s="6">
        <v>766.66666666666674</v>
      </c>
      <c r="D206" s="11">
        <v>33.699633699633701</v>
      </c>
    </row>
    <row r="207" spans="1:4" x14ac:dyDescent="0.25">
      <c r="A207" t="s">
        <v>222</v>
      </c>
      <c r="B207">
        <v>2300</v>
      </c>
      <c r="C207" s="6">
        <v>766.66666666666674</v>
      </c>
      <c r="D207" s="11">
        <v>33.333333333333336</v>
      </c>
    </row>
    <row r="208" spans="1:4" x14ac:dyDescent="0.25">
      <c r="A208" t="s">
        <v>222</v>
      </c>
      <c r="B208">
        <v>2225</v>
      </c>
      <c r="C208" s="6">
        <v>655.55555555555554</v>
      </c>
      <c r="D208" s="11">
        <v>29.463171036204745</v>
      </c>
    </row>
    <row r="209" spans="1:4" x14ac:dyDescent="0.25">
      <c r="A209" t="s">
        <v>222</v>
      </c>
      <c r="B209">
        <v>2350</v>
      </c>
      <c r="C209" s="6">
        <v>755.55555555555554</v>
      </c>
      <c r="D209" s="11">
        <v>32.15130023640662</v>
      </c>
    </row>
    <row r="210" spans="1:4" x14ac:dyDescent="0.25">
      <c r="A210" t="s">
        <v>222</v>
      </c>
      <c r="B210">
        <v>2350</v>
      </c>
      <c r="C210" s="6">
        <v>766.66666666666674</v>
      </c>
      <c r="D210" s="11">
        <v>32.62411347517731</v>
      </c>
    </row>
    <row r="211" spans="1:4" x14ac:dyDescent="0.25">
      <c r="A211" t="s">
        <v>222</v>
      </c>
      <c r="B211">
        <v>2075</v>
      </c>
      <c r="C211" s="6">
        <v>688.88888888888891</v>
      </c>
      <c r="D211" s="11">
        <v>33.19946452476573</v>
      </c>
    </row>
    <row r="212" spans="1:4" x14ac:dyDescent="0.25">
      <c r="A212" t="s">
        <v>222</v>
      </c>
      <c r="B212">
        <v>2250</v>
      </c>
      <c r="C212" s="6">
        <v>733.33333333333326</v>
      </c>
      <c r="D212" s="11">
        <v>32.592592592592588</v>
      </c>
    </row>
    <row r="213" spans="1:4" x14ac:dyDescent="0.25">
      <c r="A213" t="s">
        <v>222</v>
      </c>
      <c r="B213">
        <v>2275</v>
      </c>
      <c r="C213" s="6">
        <v>788.88888888888891</v>
      </c>
      <c r="D213" s="11">
        <v>34.676434676434674</v>
      </c>
    </row>
    <row r="214" spans="1:4" x14ac:dyDescent="0.25">
      <c r="A214" t="s">
        <v>222</v>
      </c>
      <c r="B214">
        <v>2275</v>
      </c>
      <c r="C214" s="6">
        <v>777.77777777777783</v>
      </c>
      <c r="D214" s="11">
        <v>34.188034188034187</v>
      </c>
    </row>
    <row r="215" spans="1:4" x14ac:dyDescent="0.25">
      <c r="A215" t="s">
        <v>222</v>
      </c>
      <c r="B215">
        <v>2375</v>
      </c>
      <c r="C215" s="6">
        <v>755.55555555555554</v>
      </c>
      <c r="D215" s="11">
        <v>31.812865497076022</v>
      </c>
    </row>
    <row r="216" spans="1:4" x14ac:dyDescent="0.25">
      <c r="A216" t="s">
        <v>222</v>
      </c>
      <c r="B216">
        <v>2375</v>
      </c>
      <c r="C216" s="6">
        <v>777.77777777777783</v>
      </c>
      <c r="D216" s="11">
        <v>32.748538011695913</v>
      </c>
    </row>
    <row r="217" spans="1:4" x14ac:dyDescent="0.25">
      <c r="A217" t="s">
        <v>222</v>
      </c>
      <c r="B217">
        <v>2250</v>
      </c>
      <c r="C217" s="6">
        <v>755.55555555555554</v>
      </c>
      <c r="D217" s="11">
        <v>33.580246913580247</v>
      </c>
    </row>
    <row r="218" spans="1:4" x14ac:dyDescent="0.25">
      <c r="A218" t="s">
        <v>222</v>
      </c>
      <c r="B218">
        <v>2050</v>
      </c>
      <c r="C218" s="6">
        <v>722.22222222222217</v>
      </c>
      <c r="D218" s="11">
        <v>35.230352303523034</v>
      </c>
    </row>
    <row r="219" spans="1:4" x14ac:dyDescent="0.25">
      <c r="A219" t="s">
        <v>222</v>
      </c>
      <c r="B219">
        <v>2125</v>
      </c>
      <c r="C219" s="6">
        <v>700</v>
      </c>
      <c r="D219" s="11">
        <v>32.941176470588232</v>
      </c>
    </row>
    <row r="220" spans="1:4" x14ac:dyDescent="0.25">
      <c r="A220" t="s">
        <v>222</v>
      </c>
      <c r="B220">
        <v>2000</v>
      </c>
      <c r="C220" s="6">
        <v>666.66666666666663</v>
      </c>
      <c r="D220" s="11">
        <v>33.333333333333329</v>
      </c>
    </row>
    <row r="221" spans="1:4" x14ac:dyDescent="0.25">
      <c r="A221" t="s">
        <v>222</v>
      </c>
      <c r="B221">
        <v>2000</v>
      </c>
      <c r="C221" s="6">
        <v>666.66666666666663</v>
      </c>
      <c r="D221" s="11">
        <v>33.333333333333329</v>
      </c>
    </row>
    <row r="222" spans="1:4" x14ac:dyDescent="0.25">
      <c r="A222" t="s">
        <v>222</v>
      </c>
      <c r="B222">
        <v>2275</v>
      </c>
      <c r="C222" s="6">
        <v>788.88888888888891</v>
      </c>
      <c r="D222" s="11">
        <v>34.676434676434674</v>
      </c>
    </row>
    <row r="223" spans="1:4" x14ac:dyDescent="0.25">
      <c r="A223" t="s">
        <v>222</v>
      </c>
      <c r="B223">
        <v>2300</v>
      </c>
      <c r="C223" s="6">
        <v>744.44444444444446</v>
      </c>
      <c r="D223" s="11">
        <v>32.367149758454104</v>
      </c>
    </row>
    <row r="224" spans="1:4" x14ac:dyDescent="0.25">
      <c r="A224" t="s">
        <v>222</v>
      </c>
      <c r="B224">
        <v>2300</v>
      </c>
      <c r="C224" s="6">
        <v>755.55555555555554</v>
      </c>
      <c r="D224" s="11">
        <v>32.850241545893724</v>
      </c>
    </row>
    <row r="225" spans="1:4" x14ac:dyDescent="0.25">
      <c r="A225" t="s">
        <v>222</v>
      </c>
      <c r="B225">
        <v>2275</v>
      </c>
      <c r="C225" s="6">
        <v>733.33333333333326</v>
      </c>
      <c r="D225" s="11">
        <v>32.234432234432234</v>
      </c>
    </row>
    <row r="226" spans="1:4" x14ac:dyDescent="0.25">
      <c r="A226" t="s">
        <v>222</v>
      </c>
      <c r="B226">
        <v>2125</v>
      </c>
      <c r="C226" s="6">
        <v>711.11111111111109</v>
      </c>
      <c r="D226" s="11">
        <v>33.464052287581694</v>
      </c>
    </row>
    <row r="227" spans="1:4" x14ac:dyDescent="0.25">
      <c r="A227" t="s">
        <v>222</v>
      </c>
      <c r="B227">
        <v>2375</v>
      </c>
      <c r="C227" s="6">
        <v>744.44444444444446</v>
      </c>
      <c r="D227" s="11">
        <v>31.345029239766081</v>
      </c>
    </row>
    <row r="228" spans="1:4" x14ac:dyDescent="0.25">
      <c r="A228" t="s">
        <v>222</v>
      </c>
      <c r="B228">
        <v>2250</v>
      </c>
      <c r="C228" s="6">
        <v>700</v>
      </c>
      <c r="D228" s="11">
        <v>31.111111111111111</v>
      </c>
    </row>
    <row r="229" spans="1:4" x14ac:dyDescent="0.25">
      <c r="A229" t="s">
        <v>222</v>
      </c>
      <c r="B229">
        <v>2425</v>
      </c>
      <c r="C229" s="6">
        <v>766.66666666666674</v>
      </c>
      <c r="D229" s="11">
        <v>31.615120274914094</v>
      </c>
    </row>
    <row r="230" spans="1:4" x14ac:dyDescent="0.25">
      <c r="A230" t="s">
        <v>222</v>
      </c>
      <c r="B230">
        <v>2075</v>
      </c>
      <c r="C230" s="6">
        <v>688.88888888888891</v>
      </c>
      <c r="D230" s="11">
        <v>33.19946452476573</v>
      </c>
    </row>
    <row r="231" spans="1:4" x14ac:dyDescent="0.25">
      <c r="A231" t="s">
        <v>222</v>
      </c>
      <c r="B231">
        <v>2400</v>
      </c>
      <c r="C231" s="6">
        <v>800</v>
      </c>
      <c r="D231" s="11">
        <v>33.333333333333329</v>
      </c>
    </row>
    <row r="232" spans="1:4" x14ac:dyDescent="0.25">
      <c r="A232" t="s">
        <v>222</v>
      </c>
      <c r="B232">
        <v>2475</v>
      </c>
      <c r="C232" s="6">
        <v>788.88888888888891</v>
      </c>
      <c r="D232" s="11">
        <v>31.874298540965206</v>
      </c>
    </row>
    <row r="233" spans="1:4" x14ac:dyDescent="0.25">
      <c r="A233" t="s">
        <v>222</v>
      </c>
      <c r="B233">
        <v>2375</v>
      </c>
      <c r="C233" s="6">
        <v>766.66666666666674</v>
      </c>
      <c r="D233" s="11">
        <v>32.280701754385966</v>
      </c>
    </row>
    <row r="234" spans="1:4" x14ac:dyDescent="0.25">
      <c r="A234" t="s">
        <v>222</v>
      </c>
      <c r="B234">
        <v>2350</v>
      </c>
      <c r="C234" s="6">
        <v>733.33333333333326</v>
      </c>
      <c r="D234" s="11">
        <v>31.205673758865242</v>
      </c>
    </row>
    <row r="235" spans="1:4" x14ac:dyDescent="0.25">
      <c r="A235" t="s">
        <v>222</v>
      </c>
      <c r="B235">
        <v>2125</v>
      </c>
      <c r="C235" s="6">
        <v>688.88888888888891</v>
      </c>
      <c r="D235" s="11">
        <v>32.41830065359477</v>
      </c>
    </row>
    <row r="236" spans="1:4" x14ac:dyDescent="0.25">
      <c r="A236" t="s">
        <v>222</v>
      </c>
      <c r="B236">
        <v>2325</v>
      </c>
      <c r="C236" s="6">
        <v>777.77777777777783</v>
      </c>
      <c r="D236" s="11">
        <v>33.452807646356035</v>
      </c>
    </row>
    <row r="237" spans="1:4" x14ac:dyDescent="0.25">
      <c r="A237" t="s">
        <v>222</v>
      </c>
      <c r="B237">
        <v>2375</v>
      </c>
      <c r="C237" s="6">
        <v>755.55555555555554</v>
      </c>
      <c r="D237" s="11">
        <v>31.812865497076022</v>
      </c>
    </row>
    <row r="238" spans="1:4" x14ac:dyDescent="0.25">
      <c r="A238" t="s">
        <v>222</v>
      </c>
      <c r="B238">
        <v>2375</v>
      </c>
      <c r="C238" s="6">
        <v>755.55555555555554</v>
      </c>
      <c r="D238" s="11">
        <v>31.812865497076022</v>
      </c>
    </row>
    <row r="239" spans="1:4" x14ac:dyDescent="0.25">
      <c r="A239" t="s">
        <v>222</v>
      </c>
      <c r="B239">
        <v>2250</v>
      </c>
      <c r="C239" s="6">
        <v>766.66666666666674</v>
      </c>
      <c r="D239" s="11">
        <v>34.074074074074076</v>
      </c>
    </row>
    <row r="240" spans="1:4" x14ac:dyDescent="0.25">
      <c r="A240" t="s">
        <v>222</v>
      </c>
      <c r="B240">
        <v>2050</v>
      </c>
      <c r="C240" s="6">
        <v>666.66666666666663</v>
      </c>
      <c r="D240" s="11">
        <v>32.520325203252028</v>
      </c>
    </row>
    <row r="241" spans="1:4" x14ac:dyDescent="0.25">
      <c r="A241" t="s">
        <v>222</v>
      </c>
      <c r="B241">
        <v>2225</v>
      </c>
      <c r="C241" s="6">
        <v>744.44444444444446</v>
      </c>
      <c r="D241" s="11">
        <v>33.458177278401998</v>
      </c>
    </row>
    <row r="242" spans="1:4" x14ac:dyDescent="0.25">
      <c r="A242" t="s">
        <v>222</v>
      </c>
      <c r="B242">
        <v>2400</v>
      </c>
      <c r="C242" s="6">
        <v>777.77777777777783</v>
      </c>
      <c r="D242" s="11">
        <v>32.407407407407405</v>
      </c>
    </row>
    <row r="243" spans="1:4" x14ac:dyDescent="0.25">
      <c r="A243" t="s">
        <v>222</v>
      </c>
      <c r="B243">
        <v>2275</v>
      </c>
      <c r="C243" s="6">
        <v>722.22222222222217</v>
      </c>
      <c r="D243" s="11">
        <v>31.746031746031743</v>
      </c>
    </row>
    <row r="244" spans="1:4" x14ac:dyDescent="0.25">
      <c r="A244" t="s">
        <v>222</v>
      </c>
      <c r="B244">
        <v>2100</v>
      </c>
      <c r="C244" s="6">
        <v>755.55555555555554</v>
      </c>
      <c r="D244" s="11">
        <v>35.978835978835974</v>
      </c>
    </row>
    <row r="245" spans="1:4" x14ac:dyDescent="0.25">
      <c r="A245" t="s">
        <v>222</v>
      </c>
      <c r="B245">
        <v>2350</v>
      </c>
      <c r="C245" s="6">
        <v>755.55555555555554</v>
      </c>
      <c r="D245" s="11">
        <v>32.15130023640662</v>
      </c>
    </row>
    <row r="246" spans="1:4" x14ac:dyDescent="0.25">
      <c r="A246" t="s">
        <v>222</v>
      </c>
      <c r="B246">
        <v>2125</v>
      </c>
      <c r="C246" s="6">
        <v>744.44444444444446</v>
      </c>
      <c r="D246" s="11">
        <v>35.032679738562095</v>
      </c>
    </row>
    <row r="247" spans="1:4" x14ac:dyDescent="0.25">
      <c r="A247" t="s">
        <v>222</v>
      </c>
      <c r="B247">
        <v>2450</v>
      </c>
      <c r="C247" s="6">
        <v>788.88888888888891</v>
      </c>
      <c r="D247" s="11">
        <v>32.199546485260768</v>
      </c>
    </row>
    <row r="248" spans="1:4" x14ac:dyDescent="0.25">
      <c r="A248" t="s">
        <v>222</v>
      </c>
      <c r="B248">
        <v>2325</v>
      </c>
      <c r="C248" s="6">
        <v>744.44444444444446</v>
      </c>
      <c r="D248" s="11">
        <v>32.019115890083633</v>
      </c>
    </row>
    <row r="249" spans="1:4" x14ac:dyDescent="0.25">
      <c r="A249" t="s">
        <v>222</v>
      </c>
      <c r="B249">
        <v>2300</v>
      </c>
      <c r="C249" s="6">
        <v>777.77777777777783</v>
      </c>
      <c r="D249" s="11">
        <v>33.816425120772948</v>
      </c>
    </row>
    <row r="250" spans="1:4" x14ac:dyDescent="0.25">
      <c r="A250" t="s">
        <v>222</v>
      </c>
      <c r="B250">
        <v>2425</v>
      </c>
      <c r="C250" s="6">
        <v>788.88888888888891</v>
      </c>
      <c r="D250" s="11">
        <v>32.531500572737684</v>
      </c>
    </row>
    <row r="251" spans="1:4" x14ac:dyDescent="0.25">
      <c r="A251" t="s">
        <v>222</v>
      </c>
      <c r="B251">
        <v>2425</v>
      </c>
      <c r="C251" s="6">
        <v>800</v>
      </c>
      <c r="D251" s="11">
        <v>32.989690721649481</v>
      </c>
    </row>
    <row r="252" spans="1:4" x14ac:dyDescent="0.25">
      <c r="A252" t="s">
        <v>223</v>
      </c>
      <c r="B252">
        <v>2175</v>
      </c>
      <c r="C252" s="6">
        <v>722.22222222222217</v>
      </c>
      <c r="D252" s="11">
        <v>33.205619412515965</v>
      </c>
    </row>
    <row r="253" spans="1:4" x14ac:dyDescent="0.25">
      <c r="A253" t="s">
        <v>223</v>
      </c>
      <c r="B253">
        <v>2175</v>
      </c>
      <c r="C253" s="6">
        <v>722.22222222222217</v>
      </c>
      <c r="D253" s="11">
        <v>33.205619412515965</v>
      </c>
    </row>
    <row r="254" spans="1:4" x14ac:dyDescent="0.25">
      <c r="A254" t="s">
        <v>223</v>
      </c>
      <c r="B254">
        <v>2200</v>
      </c>
      <c r="C254" s="6">
        <v>722.22222222222217</v>
      </c>
      <c r="D254" s="11">
        <v>32.828282828282831</v>
      </c>
    </row>
    <row r="255" spans="1:4" x14ac:dyDescent="0.25">
      <c r="A255" t="s">
        <v>223</v>
      </c>
      <c r="B255">
        <v>2075</v>
      </c>
      <c r="C255" s="6">
        <v>666.66666666666663</v>
      </c>
      <c r="D255" s="11">
        <v>32.128514056224901</v>
      </c>
    </row>
    <row r="256" spans="1:4" x14ac:dyDescent="0.25">
      <c r="A256" t="s">
        <v>223</v>
      </c>
      <c r="B256">
        <v>2225</v>
      </c>
      <c r="C256" s="6">
        <v>744.44444444444446</v>
      </c>
      <c r="D256" s="11">
        <v>33.458177278401998</v>
      </c>
    </row>
    <row r="257" spans="1:4" x14ac:dyDescent="0.25">
      <c r="A257" t="s">
        <v>223</v>
      </c>
      <c r="B257">
        <v>1900</v>
      </c>
      <c r="C257" s="6">
        <v>644.44444444444434</v>
      </c>
      <c r="D257" s="11">
        <v>33.918128654970751</v>
      </c>
    </row>
    <row r="258" spans="1:4" x14ac:dyDescent="0.25">
      <c r="A258" t="s">
        <v>223</v>
      </c>
      <c r="B258">
        <v>2375</v>
      </c>
      <c r="C258" s="6">
        <v>777.77777777777783</v>
      </c>
      <c r="D258" s="11">
        <v>32.748538011695913</v>
      </c>
    </row>
    <row r="259" spans="1:4" x14ac:dyDescent="0.25">
      <c r="A259" t="s">
        <v>223</v>
      </c>
      <c r="B259">
        <v>2225</v>
      </c>
      <c r="C259" s="6">
        <v>711.11111111111109</v>
      </c>
      <c r="D259" s="11">
        <v>31.960049937578027</v>
      </c>
    </row>
    <row r="260" spans="1:4" x14ac:dyDescent="0.25">
      <c r="A260" t="s">
        <v>223</v>
      </c>
      <c r="B260">
        <v>1950</v>
      </c>
      <c r="C260" s="6">
        <v>644.44444444444434</v>
      </c>
      <c r="D260" s="11">
        <v>33.048433048433047</v>
      </c>
    </row>
    <row r="261" spans="1:4" x14ac:dyDescent="0.25">
      <c r="A261" t="s">
        <v>223</v>
      </c>
      <c r="B261">
        <v>2300</v>
      </c>
      <c r="C261" s="6">
        <v>755.55555555555554</v>
      </c>
      <c r="D261" s="11">
        <v>32.850241545893724</v>
      </c>
    </row>
    <row r="262" spans="1:4" x14ac:dyDescent="0.25">
      <c r="A262" t="s">
        <v>223</v>
      </c>
      <c r="B262">
        <v>2200</v>
      </c>
      <c r="C262" s="6">
        <v>722.22222222222217</v>
      </c>
      <c r="D262" s="11">
        <v>32.828282828282831</v>
      </c>
    </row>
    <row r="263" spans="1:4" x14ac:dyDescent="0.25">
      <c r="A263" t="s">
        <v>223</v>
      </c>
      <c r="B263">
        <v>2350</v>
      </c>
      <c r="C263" s="6">
        <v>777.77777777777783</v>
      </c>
      <c r="D263" s="11">
        <v>33.096926713947994</v>
      </c>
    </row>
    <row r="264" spans="1:4" x14ac:dyDescent="0.25">
      <c r="A264" t="s">
        <v>223</v>
      </c>
      <c r="B264">
        <v>2075</v>
      </c>
      <c r="C264" s="6">
        <v>677.77777777777771</v>
      </c>
      <c r="D264" s="11">
        <v>32.663989290495309</v>
      </c>
    </row>
    <row r="265" spans="1:4" x14ac:dyDescent="0.25">
      <c r="A265" t="s">
        <v>223</v>
      </c>
      <c r="B265">
        <v>2100</v>
      </c>
      <c r="C265" s="6">
        <v>688.88888888888891</v>
      </c>
      <c r="D265" s="11">
        <v>32.804232804232811</v>
      </c>
    </row>
    <row r="266" spans="1:4" x14ac:dyDescent="0.25">
      <c r="A266" t="s">
        <v>223</v>
      </c>
      <c r="B266">
        <v>2300</v>
      </c>
      <c r="C266" s="6">
        <v>744.44444444444446</v>
      </c>
      <c r="D266" s="11">
        <v>32.367149758454104</v>
      </c>
    </row>
    <row r="267" spans="1:4" x14ac:dyDescent="0.25">
      <c r="A267" t="s">
        <v>223</v>
      </c>
      <c r="B267">
        <v>1875</v>
      </c>
      <c r="C267" s="6">
        <v>622.22222222222229</v>
      </c>
      <c r="D267" s="11">
        <v>33.18518518518519</v>
      </c>
    </row>
    <row r="268" spans="1:4" x14ac:dyDescent="0.25">
      <c r="A268" t="s">
        <v>223</v>
      </c>
      <c r="B268">
        <v>1950</v>
      </c>
      <c r="C268" s="6">
        <v>688.88888888888891</v>
      </c>
      <c r="D268" s="11">
        <v>35.327635327635335</v>
      </c>
    </row>
    <row r="269" spans="1:4" x14ac:dyDescent="0.25">
      <c r="A269" t="s">
        <v>223</v>
      </c>
      <c r="B269">
        <v>2325</v>
      </c>
      <c r="C269" s="6">
        <v>755.55555555555554</v>
      </c>
      <c r="D269" s="11">
        <v>32.497013142174431</v>
      </c>
    </row>
    <row r="270" spans="1:4" x14ac:dyDescent="0.25">
      <c r="A270" t="s">
        <v>223</v>
      </c>
      <c r="B270">
        <v>2200</v>
      </c>
      <c r="C270" s="6">
        <v>711.11111111111109</v>
      </c>
      <c r="D270" s="11">
        <v>32.323232323232318</v>
      </c>
    </row>
    <row r="271" spans="1:4" x14ac:dyDescent="0.25">
      <c r="A271" t="s">
        <v>223</v>
      </c>
      <c r="B271">
        <v>2025</v>
      </c>
      <c r="C271" s="6">
        <v>677.77777777777771</v>
      </c>
      <c r="D271" s="11">
        <v>33.470507544581615</v>
      </c>
    </row>
    <row r="272" spans="1:4" x14ac:dyDescent="0.25">
      <c r="A272" t="s">
        <v>223</v>
      </c>
      <c r="B272">
        <v>2250</v>
      </c>
      <c r="C272" s="6">
        <v>733.33333333333326</v>
      </c>
      <c r="D272" s="11">
        <v>32.592592592592588</v>
      </c>
    </row>
    <row r="273" spans="1:4" x14ac:dyDescent="0.25">
      <c r="A273" t="s">
        <v>223</v>
      </c>
      <c r="B273">
        <v>2100</v>
      </c>
      <c r="C273" s="6">
        <v>688.88888888888891</v>
      </c>
      <c r="D273" s="11">
        <v>32.804232804232811</v>
      </c>
    </row>
    <row r="274" spans="1:4" x14ac:dyDescent="0.25">
      <c r="A274" t="s">
        <v>223</v>
      </c>
      <c r="B274">
        <v>2275</v>
      </c>
      <c r="C274" s="6">
        <v>733.33333333333326</v>
      </c>
      <c r="D274" s="11">
        <v>32.234432234432234</v>
      </c>
    </row>
    <row r="275" spans="1:4" x14ac:dyDescent="0.25">
      <c r="A275" t="s">
        <v>223</v>
      </c>
      <c r="B275">
        <v>2225</v>
      </c>
      <c r="C275" s="6">
        <v>711.11111111111109</v>
      </c>
      <c r="D275" s="11">
        <v>31.960049937578027</v>
      </c>
    </row>
    <row r="276" spans="1:4" x14ac:dyDescent="0.25">
      <c r="A276" t="s">
        <v>223</v>
      </c>
      <c r="B276">
        <v>2025</v>
      </c>
      <c r="C276" s="6">
        <v>677.77777777777771</v>
      </c>
      <c r="D276" s="11">
        <v>33.470507544581615</v>
      </c>
    </row>
    <row r="277" spans="1:4" x14ac:dyDescent="0.25">
      <c r="A277" t="s">
        <v>223</v>
      </c>
      <c r="B277">
        <v>2050</v>
      </c>
      <c r="C277" s="6">
        <v>677.77777777777771</v>
      </c>
      <c r="D277" s="11">
        <v>33.062330623306231</v>
      </c>
    </row>
    <row r="278" spans="1:4" x14ac:dyDescent="0.25">
      <c r="A278" t="s">
        <v>223</v>
      </c>
      <c r="B278">
        <v>1900</v>
      </c>
      <c r="C278" s="6">
        <v>644.44444444444434</v>
      </c>
      <c r="D278" s="11">
        <v>33.918128654970751</v>
      </c>
    </row>
    <row r="279" spans="1:4" x14ac:dyDescent="0.25">
      <c r="A279" t="s">
        <v>223</v>
      </c>
      <c r="B279">
        <v>1900</v>
      </c>
      <c r="C279" s="6">
        <v>622.22222222222229</v>
      </c>
      <c r="D279" s="11">
        <v>32.748538011695913</v>
      </c>
    </row>
    <row r="280" spans="1:4" x14ac:dyDescent="0.25">
      <c r="A280" t="s">
        <v>223</v>
      </c>
      <c r="B280">
        <v>2175</v>
      </c>
      <c r="C280" s="6">
        <v>700</v>
      </c>
      <c r="D280" s="11">
        <v>32.183908045977013</v>
      </c>
    </row>
    <row r="281" spans="1:4" x14ac:dyDescent="0.25">
      <c r="A281" t="s">
        <v>223</v>
      </c>
      <c r="B281">
        <v>2125</v>
      </c>
      <c r="C281" s="6">
        <v>711.11111111111109</v>
      </c>
      <c r="D281" s="11">
        <v>33.464052287581694</v>
      </c>
    </row>
    <row r="282" spans="1:4" x14ac:dyDescent="0.25">
      <c r="A282" t="s">
        <v>223</v>
      </c>
      <c r="B282">
        <v>2125</v>
      </c>
      <c r="C282" s="6">
        <v>688.88888888888891</v>
      </c>
      <c r="D282" s="11">
        <v>32.41830065359477</v>
      </c>
    </row>
    <row r="283" spans="1:4" x14ac:dyDescent="0.25">
      <c r="A283" t="s">
        <v>223</v>
      </c>
      <c r="B283">
        <v>2150</v>
      </c>
      <c r="C283" s="6">
        <v>700</v>
      </c>
      <c r="D283" s="11">
        <v>32.558139534883722</v>
      </c>
    </row>
    <row r="284" spans="1:4" x14ac:dyDescent="0.25">
      <c r="A284" t="s">
        <v>223</v>
      </c>
      <c r="B284">
        <v>2375</v>
      </c>
      <c r="C284" s="6">
        <v>777.77777777777783</v>
      </c>
      <c r="D284" s="11">
        <v>32.748538011695913</v>
      </c>
    </row>
    <row r="285" spans="1:4" x14ac:dyDescent="0.25">
      <c r="A285" t="s">
        <v>223</v>
      </c>
      <c r="B285">
        <v>2225</v>
      </c>
      <c r="C285" s="6">
        <v>722.22222222222217</v>
      </c>
      <c r="D285" s="11">
        <v>32.459425717852682</v>
      </c>
    </row>
    <row r="286" spans="1:4" x14ac:dyDescent="0.25">
      <c r="A286" t="s">
        <v>223</v>
      </c>
      <c r="B286">
        <v>2050</v>
      </c>
      <c r="C286" s="6">
        <v>677.77777777777771</v>
      </c>
      <c r="D286" s="11">
        <v>33.062330623306231</v>
      </c>
    </row>
    <row r="287" spans="1:4" x14ac:dyDescent="0.25">
      <c r="A287" t="s">
        <v>223</v>
      </c>
      <c r="B287">
        <v>2200</v>
      </c>
      <c r="C287" s="6">
        <v>722.22222222222217</v>
      </c>
      <c r="D287" s="11">
        <v>32.828282828282831</v>
      </c>
    </row>
    <row r="288" spans="1:4" x14ac:dyDescent="0.25">
      <c r="A288" t="s">
        <v>223</v>
      </c>
      <c r="B288">
        <v>2375</v>
      </c>
      <c r="C288" s="6">
        <v>766.66666666666674</v>
      </c>
      <c r="D288" s="11">
        <v>32.280701754385966</v>
      </c>
    </row>
    <row r="289" spans="1:4" x14ac:dyDescent="0.25">
      <c r="A289" t="s">
        <v>223</v>
      </c>
      <c r="B289">
        <v>2100</v>
      </c>
      <c r="C289" s="6">
        <v>733.33333333333326</v>
      </c>
      <c r="D289" s="11">
        <v>34.920634920634917</v>
      </c>
    </row>
    <row r="290" spans="1:4" x14ac:dyDescent="0.25">
      <c r="A290" t="s">
        <v>223</v>
      </c>
      <c r="B290">
        <v>2025</v>
      </c>
      <c r="C290" s="6">
        <v>666.66666666666663</v>
      </c>
      <c r="D290" s="11">
        <v>32.921810699588477</v>
      </c>
    </row>
    <row r="291" spans="1:4" x14ac:dyDescent="0.25">
      <c r="A291" t="s">
        <v>223</v>
      </c>
      <c r="B291">
        <v>2075</v>
      </c>
      <c r="C291" s="6">
        <v>677.77777777777771</v>
      </c>
      <c r="D291" s="11">
        <v>32.663989290495309</v>
      </c>
    </row>
    <row r="292" spans="1:4" x14ac:dyDescent="0.25">
      <c r="A292" t="s">
        <v>223</v>
      </c>
      <c r="B292">
        <v>2125</v>
      </c>
      <c r="C292" s="6">
        <v>722.22222222222217</v>
      </c>
      <c r="D292" s="11">
        <v>33.986928104575156</v>
      </c>
    </row>
    <row r="293" spans="1:4" x14ac:dyDescent="0.25">
      <c r="A293" t="s">
        <v>223</v>
      </c>
      <c r="B293">
        <v>2475</v>
      </c>
      <c r="C293" s="6">
        <v>811.11111111111109</v>
      </c>
      <c r="D293" s="11">
        <v>32.772166105499437</v>
      </c>
    </row>
    <row r="294" spans="1:4" x14ac:dyDescent="0.25">
      <c r="A294" t="s">
        <v>223</v>
      </c>
      <c r="B294">
        <v>2100</v>
      </c>
      <c r="C294" s="6">
        <v>700</v>
      </c>
      <c r="D294" s="11">
        <v>33.333333333333329</v>
      </c>
    </row>
    <row r="295" spans="1:4" x14ac:dyDescent="0.25">
      <c r="A295" t="s">
        <v>223</v>
      </c>
      <c r="B295">
        <v>2400</v>
      </c>
      <c r="C295" s="6">
        <v>755.55555555555554</v>
      </c>
      <c r="D295" s="11">
        <v>31.481481481481481</v>
      </c>
    </row>
    <row r="296" spans="1:4" x14ac:dyDescent="0.25">
      <c r="A296" t="s">
        <v>223</v>
      </c>
      <c r="B296">
        <v>2225</v>
      </c>
      <c r="C296" s="6">
        <v>711.11111111111109</v>
      </c>
      <c r="D296" s="11">
        <v>31.960049937578027</v>
      </c>
    </row>
    <row r="297" spans="1:4" x14ac:dyDescent="0.25">
      <c r="A297" t="s">
        <v>223</v>
      </c>
      <c r="B297">
        <v>2050</v>
      </c>
      <c r="C297" s="6">
        <v>700</v>
      </c>
      <c r="D297" s="11">
        <v>34.146341463414636</v>
      </c>
    </row>
    <row r="298" spans="1:4" x14ac:dyDescent="0.25">
      <c r="A298" t="s">
        <v>223</v>
      </c>
      <c r="B298">
        <v>2400</v>
      </c>
      <c r="C298" s="6">
        <v>777.77777777777783</v>
      </c>
      <c r="D298" s="11">
        <v>32.407407407407405</v>
      </c>
    </row>
    <row r="299" spans="1:4" x14ac:dyDescent="0.25">
      <c r="A299" t="s">
        <v>223</v>
      </c>
      <c r="B299">
        <v>2100</v>
      </c>
      <c r="C299" s="6">
        <v>677.77777777777771</v>
      </c>
      <c r="D299" s="11">
        <v>32.275132275132272</v>
      </c>
    </row>
    <row r="300" spans="1:4" x14ac:dyDescent="0.25">
      <c r="A300" t="s">
        <v>223</v>
      </c>
      <c r="B300">
        <v>2150</v>
      </c>
      <c r="C300" s="6">
        <v>711.11111111111109</v>
      </c>
      <c r="D300" s="11">
        <v>33.0749354005168</v>
      </c>
    </row>
    <row r="301" spans="1:4" x14ac:dyDescent="0.25">
      <c r="A301" t="s">
        <v>223</v>
      </c>
      <c r="B301">
        <v>2250</v>
      </c>
      <c r="C301" s="6">
        <v>755.55555555555554</v>
      </c>
      <c r="D301" s="11">
        <v>33.580246913580247</v>
      </c>
    </row>
    <row r="302" spans="1:4" x14ac:dyDescent="0.25">
      <c r="A302" t="s">
        <v>225</v>
      </c>
      <c r="B302">
        <v>2482.7603329381604</v>
      </c>
      <c r="C302" s="6">
        <v>797.92746113989631</v>
      </c>
      <c r="D302" s="11">
        <v>32.138722797927457</v>
      </c>
    </row>
    <row r="303" spans="1:4" x14ac:dyDescent="0.25">
      <c r="A303" t="s">
        <v>225</v>
      </c>
      <c r="B303">
        <v>2441.3809940558581</v>
      </c>
      <c r="C303" s="6">
        <v>787.56476683937819</v>
      </c>
      <c r="D303" s="11">
        <v>32.258986563625186</v>
      </c>
    </row>
    <row r="304" spans="1:4" x14ac:dyDescent="0.25">
      <c r="A304" t="s">
        <v>225</v>
      </c>
      <c r="B304">
        <v>2462.0706634970097</v>
      </c>
      <c r="C304" s="6">
        <v>808.29015544041454</v>
      </c>
      <c r="D304" s="11">
        <v>32.829689554578309</v>
      </c>
    </row>
    <row r="305" spans="1:4" x14ac:dyDescent="0.25">
      <c r="A305" t="s">
        <v>225</v>
      </c>
      <c r="B305">
        <v>2358.6223162912529</v>
      </c>
      <c r="C305" s="6">
        <v>756.47668393782374</v>
      </c>
      <c r="D305" s="11">
        <v>32.072819743659657</v>
      </c>
    </row>
    <row r="306" spans="1:4" x14ac:dyDescent="0.25">
      <c r="A306" t="s">
        <v>225</v>
      </c>
      <c r="B306">
        <v>2337.9326468501013</v>
      </c>
      <c r="C306" s="6">
        <v>746.11398963730574</v>
      </c>
      <c r="D306" s="11">
        <v>31.91340822596176</v>
      </c>
    </row>
    <row r="307" spans="1:4" x14ac:dyDescent="0.25">
      <c r="A307" t="s">
        <v>225</v>
      </c>
      <c r="B307">
        <v>2317.2429774089496</v>
      </c>
      <c r="C307" s="6">
        <v>751.29533678756479</v>
      </c>
      <c r="D307" s="11">
        <v>32.421949019245012</v>
      </c>
    </row>
    <row r="308" spans="1:4" x14ac:dyDescent="0.25">
      <c r="A308" t="s">
        <v>225</v>
      </c>
      <c r="B308">
        <v>2317.2429774089496</v>
      </c>
      <c r="C308" s="6">
        <v>766.83937823834208</v>
      </c>
      <c r="D308" s="11">
        <v>33.092747964470767</v>
      </c>
    </row>
    <row r="309" spans="1:4" x14ac:dyDescent="0.25">
      <c r="A309" t="s">
        <v>225</v>
      </c>
      <c r="B309">
        <v>2420.6913246147064</v>
      </c>
      <c r="C309" s="6">
        <v>772.02072538860102</v>
      </c>
      <c r="D309" s="11">
        <v>31.892572073867413</v>
      </c>
    </row>
    <row r="310" spans="1:4" x14ac:dyDescent="0.25">
      <c r="A310" t="s">
        <v>225</v>
      </c>
      <c r="B310">
        <v>2255.1739690854961</v>
      </c>
      <c r="C310" s="6">
        <v>735.75129533678751</v>
      </c>
      <c r="D310" s="11">
        <v>32.625034938441786</v>
      </c>
    </row>
    <row r="311" spans="1:4" x14ac:dyDescent="0.25">
      <c r="A311" t="s">
        <v>225</v>
      </c>
      <c r="B311">
        <v>2275.8636385266473</v>
      </c>
      <c r="C311" s="6">
        <v>766.83937823834208</v>
      </c>
      <c r="D311" s="11">
        <v>33.694434291097508</v>
      </c>
    </row>
    <row r="312" spans="1:4" x14ac:dyDescent="0.25">
      <c r="A312" t="s">
        <v>225</v>
      </c>
      <c r="B312">
        <v>2172.4152913208904</v>
      </c>
      <c r="C312" s="6">
        <v>725.38860103626951</v>
      </c>
      <c r="D312" s="11">
        <v>33.390880829015551</v>
      </c>
    </row>
    <row r="313" spans="1:4" x14ac:dyDescent="0.25">
      <c r="A313" t="s">
        <v>225</v>
      </c>
      <c r="B313">
        <v>2255.1739690854961</v>
      </c>
      <c r="C313" s="6">
        <v>730.56994818652845</v>
      </c>
      <c r="D313" s="11">
        <v>32.395281171269666</v>
      </c>
    </row>
    <row r="314" spans="1:4" x14ac:dyDescent="0.25">
      <c r="A314" t="s">
        <v>225</v>
      </c>
      <c r="B314">
        <v>2565.5190107027661</v>
      </c>
      <c r="C314" s="6">
        <v>818.65284974093265</v>
      </c>
      <c r="D314" s="11">
        <v>31.909833695470496</v>
      </c>
    </row>
    <row r="315" spans="1:4" x14ac:dyDescent="0.25">
      <c r="A315" t="s">
        <v>225</v>
      </c>
      <c r="B315">
        <v>2482.7603329381604</v>
      </c>
      <c r="C315" s="6">
        <v>818.65284974093265</v>
      </c>
      <c r="D315" s="11">
        <v>32.973494818652853</v>
      </c>
    </row>
    <row r="316" spans="1:4" x14ac:dyDescent="0.25">
      <c r="A316" t="s">
        <v>225</v>
      </c>
      <c r="B316">
        <v>2379.3119857324041</v>
      </c>
      <c r="C316" s="6">
        <v>766.83937823834208</v>
      </c>
      <c r="D316" s="11">
        <v>32.229458887136744</v>
      </c>
    </row>
    <row r="317" spans="1:4" x14ac:dyDescent="0.25">
      <c r="A317" t="s">
        <v>225</v>
      </c>
      <c r="B317">
        <v>2462.0706634970097</v>
      </c>
      <c r="C317" s="6">
        <v>787.56476683937819</v>
      </c>
      <c r="D317" s="11">
        <v>31.987902642922446</v>
      </c>
    </row>
    <row r="318" spans="1:4" x14ac:dyDescent="0.25">
      <c r="A318" t="s">
        <v>225</v>
      </c>
      <c r="B318">
        <v>2337.9326468501013</v>
      </c>
      <c r="C318" s="6">
        <v>777.20207253886008</v>
      </c>
      <c r="D318" s="11">
        <v>33.243133568710164</v>
      </c>
    </row>
    <row r="319" spans="1:4" x14ac:dyDescent="0.25">
      <c r="A319" t="s">
        <v>225</v>
      </c>
      <c r="B319">
        <v>2337.9326468501013</v>
      </c>
      <c r="C319" s="6">
        <v>766.83937823834208</v>
      </c>
      <c r="D319" s="11">
        <v>32.799891787794031</v>
      </c>
    </row>
    <row r="320" spans="1:4" x14ac:dyDescent="0.25">
      <c r="A320" t="s">
        <v>225</v>
      </c>
      <c r="B320">
        <v>2234.4842996443444</v>
      </c>
      <c r="C320" s="6">
        <v>735.75129533678751</v>
      </c>
      <c r="D320" s="11">
        <v>32.927118595279211</v>
      </c>
    </row>
    <row r="321" spans="1:4" x14ac:dyDescent="0.25">
      <c r="A321" t="s">
        <v>225</v>
      </c>
      <c r="B321">
        <v>2213.7946302031933</v>
      </c>
      <c r="C321" s="6">
        <v>751.29533678756479</v>
      </c>
      <c r="D321" s="11">
        <v>33.936993365938697</v>
      </c>
    </row>
    <row r="322" spans="1:4" x14ac:dyDescent="0.25">
      <c r="A322" t="s">
        <v>225</v>
      </c>
      <c r="B322">
        <v>2213.7946302031933</v>
      </c>
      <c r="C322" s="6">
        <v>735.75129533678751</v>
      </c>
      <c r="D322" s="11">
        <v>33.234848675608923</v>
      </c>
    </row>
    <row r="323" spans="1:4" x14ac:dyDescent="0.25">
      <c r="A323" t="s">
        <v>225</v>
      </c>
      <c r="B323">
        <v>2400.0016551735548</v>
      </c>
      <c r="C323" s="6">
        <v>772.02072538860102</v>
      </c>
      <c r="D323" s="11">
        <v>32.167508040021445</v>
      </c>
    </row>
    <row r="324" spans="1:4" x14ac:dyDescent="0.25">
      <c r="A324" t="s">
        <v>225</v>
      </c>
      <c r="B324">
        <v>2337.9326468501013</v>
      </c>
      <c r="C324" s="6">
        <v>761.65803108808279</v>
      </c>
      <c r="D324" s="11">
        <v>32.578270897335962</v>
      </c>
    </row>
    <row r="325" spans="1:4" x14ac:dyDescent="0.25">
      <c r="A325" t="s">
        <v>225</v>
      </c>
      <c r="B325">
        <v>2379.3119857324041</v>
      </c>
      <c r="C325" s="6">
        <v>777.20207253886008</v>
      </c>
      <c r="D325" s="11">
        <v>32.664992115341292</v>
      </c>
    </row>
    <row r="326" spans="1:4" x14ac:dyDescent="0.25">
      <c r="A326" t="s">
        <v>225</v>
      </c>
      <c r="B326">
        <v>2462.0706634970097</v>
      </c>
      <c r="C326" s="6">
        <v>792.74611398963737</v>
      </c>
      <c r="D326" s="11">
        <v>32.198349370836418</v>
      </c>
    </row>
    <row r="327" spans="1:4" x14ac:dyDescent="0.25">
      <c r="A327" t="s">
        <v>225</v>
      </c>
      <c r="B327">
        <v>2441.3809940558581</v>
      </c>
      <c r="C327" s="6">
        <v>792.74611398963737</v>
      </c>
      <c r="D327" s="11">
        <v>32.471216738385877</v>
      </c>
    </row>
    <row r="328" spans="1:4" x14ac:dyDescent="0.25">
      <c r="A328" t="s">
        <v>225</v>
      </c>
      <c r="B328">
        <v>2503.4500023793116</v>
      </c>
      <c r="C328" s="6">
        <v>797.92746113989631</v>
      </c>
      <c r="D328" s="11">
        <v>31.873113518605749</v>
      </c>
    </row>
    <row r="329" spans="1:4" x14ac:dyDescent="0.25">
      <c r="A329" t="s">
        <v>225</v>
      </c>
      <c r="B329">
        <v>2400.0016551735548</v>
      </c>
      <c r="C329" s="6">
        <v>787.56476683937819</v>
      </c>
      <c r="D329" s="11">
        <v>32.815175987135973</v>
      </c>
    </row>
    <row r="330" spans="1:4" x14ac:dyDescent="0.25">
      <c r="A330" t="s">
        <v>225</v>
      </c>
      <c r="B330">
        <v>2317.2429774089496</v>
      </c>
      <c r="C330" s="6">
        <v>766.83937823834208</v>
      </c>
      <c r="D330" s="11">
        <v>33.092747964470767</v>
      </c>
    </row>
    <row r="331" spans="1:4" x14ac:dyDescent="0.25">
      <c r="A331" t="s">
        <v>225</v>
      </c>
      <c r="B331">
        <v>2441.3809940558581</v>
      </c>
      <c r="C331" s="6">
        <v>787.56476683937819</v>
      </c>
      <c r="D331" s="11">
        <v>32.258986563625186</v>
      </c>
    </row>
    <row r="332" spans="1:4" x14ac:dyDescent="0.25">
      <c r="A332" t="s">
        <v>225</v>
      </c>
      <c r="B332">
        <v>2337.9326468501013</v>
      </c>
      <c r="C332" s="6">
        <v>740.93264248704656</v>
      </c>
      <c r="D332" s="11">
        <v>31.69178733550369</v>
      </c>
    </row>
    <row r="333" spans="1:4" x14ac:dyDescent="0.25">
      <c r="A333" t="s">
        <v>225</v>
      </c>
      <c r="B333">
        <v>2234.4842996443444</v>
      </c>
      <c r="C333" s="6">
        <v>735.75129533678751</v>
      </c>
      <c r="D333" s="11">
        <v>32.927118595279211</v>
      </c>
    </row>
    <row r="334" spans="1:4" x14ac:dyDescent="0.25">
      <c r="A334" t="s">
        <v>225</v>
      </c>
      <c r="B334">
        <v>2275.8636385266473</v>
      </c>
      <c r="C334" s="6">
        <v>746.11398963730574</v>
      </c>
      <c r="D334" s="11">
        <v>32.783773904851628</v>
      </c>
    </row>
    <row r="335" spans="1:4" x14ac:dyDescent="0.25">
      <c r="A335" t="s">
        <v>225</v>
      </c>
      <c r="B335">
        <v>2296.5533079677984</v>
      </c>
      <c r="C335" s="6">
        <v>766.83937823834208</v>
      </c>
      <c r="D335" s="11">
        <v>33.390880829015551</v>
      </c>
    </row>
    <row r="336" spans="1:4" x14ac:dyDescent="0.25">
      <c r="A336" t="s">
        <v>225</v>
      </c>
      <c r="B336">
        <v>2172.4152913208904</v>
      </c>
      <c r="C336" s="6">
        <v>699.48186528497399</v>
      </c>
      <c r="D336" s="11">
        <v>32.198349370836418</v>
      </c>
    </row>
    <row r="337" spans="1:4" x14ac:dyDescent="0.25">
      <c r="A337" t="s">
        <v>225</v>
      </c>
      <c r="B337">
        <v>2337.9326468501013</v>
      </c>
      <c r="C337" s="6">
        <v>756.47668393782374</v>
      </c>
      <c r="D337" s="11">
        <v>32.356650006877892</v>
      </c>
    </row>
    <row r="338" spans="1:4" x14ac:dyDescent="0.25">
      <c r="A338" t="s">
        <v>225</v>
      </c>
      <c r="B338">
        <v>2441.3809940558581</v>
      </c>
      <c r="C338" s="6">
        <v>777.20207253886008</v>
      </c>
      <c r="D338" s="11">
        <v>31.834526214103796</v>
      </c>
    </row>
    <row r="339" spans="1:4" x14ac:dyDescent="0.25">
      <c r="A339" t="s">
        <v>225</v>
      </c>
      <c r="B339">
        <v>2441.3809940558581</v>
      </c>
      <c r="C339" s="6">
        <v>777.20207253886008</v>
      </c>
      <c r="D339" s="11">
        <v>31.834526214103796</v>
      </c>
    </row>
    <row r="340" spans="1:4" x14ac:dyDescent="0.25">
      <c r="A340" t="s">
        <v>225</v>
      </c>
      <c r="B340">
        <v>2234.4842996443444</v>
      </c>
      <c r="C340" s="6">
        <v>756.47668393782374</v>
      </c>
      <c r="D340" s="11">
        <v>33.854643062751869</v>
      </c>
    </row>
    <row r="341" spans="1:4" x14ac:dyDescent="0.25">
      <c r="A341" t="s">
        <v>225</v>
      </c>
      <c r="B341">
        <v>2255.1739690854961</v>
      </c>
      <c r="C341" s="6">
        <v>735.75129533678751</v>
      </c>
      <c r="D341" s="11">
        <v>32.625034938441786</v>
      </c>
    </row>
    <row r="342" spans="1:4" x14ac:dyDescent="0.25">
      <c r="A342" t="s">
        <v>225</v>
      </c>
      <c r="B342">
        <v>2296.5533079677984</v>
      </c>
      <c r="C342" s="6">
        <v>756.47668393782374</v>
      </c>
      <c r="D342" s="11">
        <v>32.939652709704518</v>
      </c>
    </row>
    <row r="343" spans="1:4" x14ac:dyDescent="0.25">
      <c r="A343" t="s">
        <v>225</v>
      </c>
      <c r="B343">
        <v>2379.3119857324041</v>
      </c>
      <c r="C343" s="6">
        <v>766.83937823834208</v>
      </c>
      <c r="D343" s="11">
        <v>32.229458887136744</v>
      </c>
    </row>
    <row r="344" spans="1:4" x14ac:dyDescent="0.25">
      <c r="A344" t="s">
        <v>225</v>
      </c>
      <c r="B344">
        <v>2503.4500023793116</v>
      </c>
      <c r="C344" s="6">
        <v>777.20207253886008</v>
      </c>
      <c r="D344" s="11">
        <v>31.045240440200406</v>
      </c>
    </row>
    <row r="345" spans="1:4" x14ac:dyDescent="0.25">
      <c r="A345" t="s">
        <v>225</v>
      </c>
      <c r="B345">
        <v>2379.3119857324041</v>
      </c>
      <c r="C345" s="6">
        <v>735.75129533678751</v>
      </c>
      <c r="D345" s="11">
        <v>30.922859202523085</v>
      </c>
    </row>
    <row r="346" spans="1:4" x14ac:dyDescent="0.25">
      <c r="A346" t="s">
        <v>225</v>
      </c>
      <c r="B346">
        <v>2441.3809940558581</v>
      </c>
      <c r="C346" s="6">
        <v>756.47668393782374</v>
      </c>
      <c r="D346" s="11">
        <v>30.985605515061028</v>
      </c>
    </row>
    <row r="347" spans="1:4" x14ac:dyDescent="0.25">
      <c r="A347" t="s">
        <v>225</v>
      </c>
      <c r="B347">
        <v>2379.3119857324041</v>
      </c>
      <c r="C347" s="6">
        <v>735.75129533678751</v>
      </c>
      <c r="D347" s="11">
        <v>30.922859202523085</v>
      </c>
    </row>
    <row r="348" spans="1:4" x14ac:dyDescent="0.25">
      <c r="A348" t="s">
        <v>225</v>
      </c>
      <c r="B348">
        <v>2193.1049607620421</v>
      </c>
      <c r="C348" s="6">
        <v>694.30051813471505</v>
      </c>
      <c r="D348" s="11">
        <v>31.658335125623228</v>
      </c>
    </row>
    <row r="349" spans="1:4" x14ac:dyDescent="0.25">
      <c r="A349" t="s">
        <v>225</v>
      </c>
      <c r="B349">
        <v>2131.0359524385876</v>
      </c>
      <c r="C349" s="6">
        <v>673.57512953367871</v>
      </c>
      <c r="D349" s="11">
        <v>31.607872629407918</v>
      </c>
    </row>
    <row r="350" spans="1:4" x14ac:dyDescent="0.25">
      <c r="A350" t="s">
        <v>225</v>
      </c>
      <c r="B350">
        <v>2317.2429774089496</v>
      </c>
      <c r="C350" s="6">
        <v>735.75129533678751</v>
      </c>
      <c r="D350" s="11">
        <v>31.751150074019247</v>
      </c>
    </row>
    <row r="351" spans="1:4" x14ac:dyDescent="0.25">
      <c r="A351" t="s">
        <v>225</v>
      </c>
      <c r="B351">
        <v>2358.6223162912529</v>
      </c>
      <c r="C351" s="6">
        <v>740.93264248704656</v>
      </c>
      <c r="D351" s="11">
        <v>31.413789200981725</v>
      </c>
    </row>
    <row r="352" spans="1:4" x14ac:dyDescent="0.25">
      <c r="A352" t="s">
        <v>226</v>
      </c>
      <c r="B352">
        <v>2420.6913246147064</v>
      </c>
      <c r="C352" s="6">
        <v>735.75129533678751</v>
      </c>
      <c r="D352" s="11">
        <v>30.394263318719279</v>
      </c>
    </row>
    <row r="353" spans="1:4" x14ac:dyDescent="0.25">
      <c r="A353" t="s">
        <v>226</v>
      </c>
      <c r="B353">
        <v>2275.8636385266473</v>
      </c>
      <c r="C353" s="6">
        <v>715.02590673575128</v>
      </c>
      <c r="D353" s="11">
        <v>31.417783325482805</v>
      </c>
    </row>
    <row r="354" spans="1:4" x14ac:dyDescent="0.25">
      <c r="A354" t="s">
        <v>226</v>
      </c>
      <c r="B354">
        <v>2275.8636385266473</v>
      </c>
      <c r="C354" s="6">
        <v>694.30051813471505</v>
      </c>
      <c r="D354" s="11">
        <v>30.507122939236929</v>
      </c>
    </row>
    <row r="355" spans="1:4" x14ac:dyDescent="0.25">
      <c r="A355" t="s">
        <v>226</v>
      </c>
      <c r="B355">
        <v>2317.2429774089496</v>
      </c>
      <c r="C355" s="6">
        <v>720.20725388601034</v>
      </c>
      <c r="D355" s="11">
        <v>31.080351128793488</v>
      </c>
    </row>
    <row r="356" spans="1:4" x14ac:dyDescent="0.25">
      <c r="A356" t="s">
        <v>226</v>
      </c>
      <c r="B356">
        <v>2337.9326468501013</v>
      </c>
      <c r="C356" s="6">
        <v>725.38860103626951</v>
      </c>
      <c r="D356" s="11">
        <v>31.026924664129492</v>
      </c>
    </row>
    <row r="357" spans="1:4" x14ac:dyDescent="0.25">
      <c r="A357" t="s">
        <v>226</v>
      </c>
      <c r="B357">
        <v>2358.6223162912529</v>
      </c>
      <c r="C357" s="6">
        <v>735.75129533678751</v>
      </c>
      <c r="D357" s="11">
        <v>31.194112353422408</v>
      </c>
    </row>
    <row r="358" spans="1:4" x14ac:dyDescent="0.25">
      <c r="A358" t="s">
        <v>226</v>
      </c>
      <c r="B358">
        <v>2379.3119857324041</v>
      </c>
      <c r="C358" s="6">
        <v>766.83937823834208</v>
      </c>
      <c r="D358" s="11">
        <v>32.229458887136744</v>
      </c>
    </row>
    <row r="359" spans="1:4" x14ac:dyDescent="0.25">
      <c r="A359" t="s">
        <v>226</v>
      </c>
      <c r="B359">
        <v>2420.6913246147064</v>
      </c>
      <c r="C359" s="6">
        <v>766.83937823834208</v>
      </c>
      <c r="D359" s="11">
        <v>31.678527965989112</v>
      </c>
    </row>
    <row r="360" spans="1:4" x14ac:dyDescent="0.25">
      <c r="A360" t="s">
        <v>226</v>
      </c>
      <c r="B360">
        <v>2420.6913246147064</v>
      </c>
      <c r="C360" s="6">
        <v>756.47668393782374</v>
      </c>
      <c r="D360" s="11">
        <v>31.250439750232495</v>
      </c>
    </row>
    <row r="361" spans="1:4" x14ac:dyDescent="0.25">
      <c r="A361" t="s">
        <v>226</v>
      </c>
      <c r="B361">
        <v>2420.6913246147064</v>
      </c>
      <c r="C361" s="6">
        <v>782.38341968911914</v>
      </c>
      <c r="D361" s="11">
        <v>32.320660289624023</v>
      </c>
    </row>
    <row r="362" spans="1:4" x14ac:dyDescent="0.25">
      <c r="A362" t="s">
        <v>226</v>
      </c>
      <c r="B362">
        <v>2462.0706634970097</v>
      </c>
      <c r="C362" s="6">
        <v>777.20207253886008</v>
      </c>
      <c r="D362" s="11">
        <v>31.56700918709452</v>
      </c>
    </row>
    <row r="363" spans="1:4" x14ac:dyDescent="0.25">
      <c r="A363" t="s">
        <v>226</v>
      </c>
      <c r="B363">
        <v>2462.0706634970097</v>
      </c>
      <c r="C363" s="6">
        <v>766.83937823834208</v>
      </c>
      <c r="D363" s="11">
        <v>31.146115731266597</v>
      </c>
    </row>
    <row r="364" spans="1:4" x14ac:dyDescent="0.25">
      <c r="A364" t="s">
        <v>226</v>
      </c>
      <c r="B364">
        <v>2317.2429774089496</v>
      </c>
      <c r="C364" s="6">
        <v>735.75129533678751</v>
      </c>
      <c r="D364" s="11">
        <v>31.751150074019247</v>
      </c>
    </row>
    <row r="365" spans="1:4" x14ac:dyDescent="0.25">
      <c r="A365" t="s">
        <v>226</v>
      </c>
      <c r="B365">
        <v>2193.1049607620421</v>
      </c>
      <c r="C365" s="6">
        <v>704.66321243523316</v>
      </c>
      <c r="D365" s="11">
        <v>32.130847590184771</v>
      </c>
    </row>
    <row r="366" spans="1:4" x14ac:dyDescent="0.25">
      <c r="A366" t="s">
        <v>226</v>
      </c>
      <c r="B366">
        <v>2131.0359524385876</v>
      </c>
      <c r="C366" s="6">
        <v>683.93782383419693</v>
      </c>
      <c r="D366" s="11">
        <v>32.094147592937276</v>
      </c>
    </row>
    <row r="367" spans="1:4" x14ac:dyDescent="0.25">
      <c r="A367" t="s">
        <v>226</v>
      </c>
      <c r="B367">
        <v>2213.7946302031933</v>
      </c>
      <c r="C367" s="6">
        <v>704.66321243523316</v>
      </c>
      <c r="D367" s="11">
        <v>31.830559294949396</v>
      </c>
    </row>
    <row r="368" spans="1:4" x14ac:dyDescent="0.25">
      <c r="A368" t="s">
        <v>226</v>
      </c>
      <c r="B368">
        <v>2234.4842996443444</v>
      </c>
      <c r="C368" s="6">
        <v>751.29533678756479</v>
      </c>
      <c r="D368" s="11">
        <v>33.62276194588371</v>
      </c>
    </row>
    <row r="369" spans="1:4" x14ac:dyDescent="0.25">
      <c r="A369" t="s">
        <v>226</v>
      </c>
      <c r="B369">
        <v>2275.8636385266473</v>
      </c>
      <c r="C369" s="6">
        <v>735.75129533678751</v>
      </c>
      <c r="D369" s="11">
        <v>32.328443711728681</v>
      </c>
    </row>
    <row r="370" spans="1:4" x14ac:dyDescent="0.25">
      <c r="A370" t="s">
        <v>226</v>
      </c>
      <c r="B370">
        <v>2441.3809940558581</v>
      </c>
      <c r="C370" s="6">
        <v>787.56476683937819</v>
      </c>
      <c r="D370" s="11">
        <v>32.258986563625186</v>
      </c>
    </row>
    <row r="371" spans="1:4" x14ac:dyDescent="0.25">
      <c r="A371" t="s">
        <v>226</v>
      </c>
      <c r="B371">
        <v>2379.3119857324041</v>
      </c>
      <c r="C371" s="6">
        <v>766.83937823834208</v>
      </c>
      <c r="D371" s="11">
        <v>32.229458887136744</v>
      </c>
    </row>
    <row r="372" spans="1:4" x14ac:dyDescent="0.25">
      <c r="A372" t="s">
        <v>226</v>
      </c>
      <c r="B372">
        <v>2462.0706634970097</v>
      </c>
      <c r="C372" s="6">
        <v>797.92746113989631</v>
      </c>
      <c r="D372" s="11">
        <v>32.408796098750372</v>
      </c>
    </row>
    <row r="373" spans="1:4" x14ac:dyDescent="0.25">
      <c r="A373" t="s">
        <v>226</v>
      </c>
      <c r="B373">
        <v>2379.3119857324041</v>
      </c>
      <c r="C373" s="6">
        <v>766.83937823834208</v>
      </c>
      <c r="D373" s="11">
        <v>32.229458887136744</v>
      </c>
    </row>
    <row r="374" spans="1:4" x14ac:dyDescent="0.25">
      <c r="A374" t="s">
        <v>226</v>
      </c>
      <c r="B374">
        <v>2358.6223162912529</v>
      </c>
      <c r="C374" s="6">
        <v>756.47668393782374</v>
      </c>
      <c r="D374" s="11">
        <v>32.072819743659657</v>
      </c>
    </row>
    <row r="375" spans="1:4" x14ac:dyDescent="0.25">
      <c r="A375" t="s">
        <v>226</v>
      </c>
      <c r="B375">
        <v>2358.6223162912529</v>
      </c>
      <c r="C375" s="6">
        <v>756.47668393782374</v>
      </c>
      <c r="D375" s="11">
        <v>32.072819743659657</v>
      </c>
    </row>
    <row r="376" spans="1:4" x14ac:dyDescent="0.25">
      <c r="A376" t="s">
        <v>226</v>
      </c>
      <c r="B376">
        <v>2027.5876052328315</v>
      </c>
      <c r="C376" s="6">
        <v>673.57512953367871</v>
      </c>
      <c r="D376" s="11">
        <v>33.220519192132805</v>
      </c>
    </row>
    <row r="377" spans="1:4" x14ac:dyDescent="0.25">
      <c r="A377" t="s">
        <v>226</v>
      </c>
      <c r="B377">
        <v>2213.7946302031933</v>
      </c>
      <c r="C377" s="6">
        <v>704.66321243523316</v>
      </c>
      <c r="D377" s="11">
        <v>31.830559294949396</v>
      </c>
    </row>
    <row r="378" spans="1:4" x14ac:dyDescent="0.25">
      <c r="A378" t="s">
        <v>226</v>
      </c>
      <c r="B378">
        <v>2006.8979357916796</v>
      </c>
      <c r="C378" s="6">
        <v>694.30051813471505</v>
      </c>
      <c r="D378" s="11">
        <v>34.595706425938786</v>
      </c>
    </row>
    <row r="379" spans="1:4" x14ac:dyDescent="0.25">
      <c r="A379" t="s">
        <v>226</v>
      </c>
      <c r="B379">
        <v>2048.2772746739824</v>
      </c>
      <c r="C379" s="6">
        <v>652.84974093264248</v>
      </c>
      <c r="D379" s="11">
        <v>31.873113518605749</v>
      </c>
    </row>
    <row r="380" spans="1:4" x14ac:dyDescent="0.25">
      <c r="A380" t="s">
        <v>226</v>
      </c>
      <c r="B380">
        <v>2234.4842996443444</v>
      </c>
      <c r="C380" s="6">
        <v>725.38860103626951</v>
      </c>
      <c r="D380" s="11">
        <v>32.463356361542893</v>
      </c>
    </row>
    <row r="381" spans="1:4" x14ac:dyDescent="0.25">
      <c r="A381" t="s">
        <v>226</v>
      </c>
      <c r="B381">
        <v>2234.4842996443444</v>
      </c>
      <c r="C381" s="6">
        <v>715.02590673575128</v>
      </c>
      <c r="D381" s="11">
        <v>31.999594127806564</v>
      </c>
    </row>
    <row r="382" spans="1:4" x14ac:dyDescent="0.25">
      <c r="A382" t="s">
        <v>226</v>
      </c>
      <c r="B382">
        <v>2379.3119857324041</v>
      </c>
      <c r="C382" s="6">
        <v>746.11398963730574</v>
      </c>
      <c r="D382" s="11">
        <v>31.358392430727637</v>
      </c>
    </row>
    <row r="383" spans="1:4" x14ac:dyDescent="0.25">
      <c r="A383" t="s">
        <v>226</v>
      </c>
      <c r="B383">
        <v>2379.3119857324041</v>
      </c>
      <c r="C383" s="6">
        <v>777.20207253886008</v>
      </c>
      <c r="D383" s="11">
        <v>32.664992115341292</v>
      </c>
    </row>
    <row r="384" spans="1:4" x14ac:dyDescent="0.25">
      <c r="A384" t="s">
        <v>226</v>
      </c>
      <c r="B384">
        <v>2337.9326468501013</v>
      </c>
      <c r="C384" s="6">
        <v>756.47668393782374</v>
      </c>
      <c r="D384" s="11">
        <v>32.356650006877892</v>
      </c>
    </row>
    <row r="385" spans="1:4" x14ac:dyDescent="0.25">
      <c r="A385" t="s">
        <v>226</v>
      </c>
      <c r="B385">
        <v>2482.7603329381604</v>
      </c>
      <c r="C385" s="6">
        <v>772.02072538860102</v>
      </c>
      <c r="D385" s="11">
        <v>31.09525777202073</v>
      </c>
    </row>
    <row r="386" spans="1:4" x14ac:dyDescent="0.25">
      <c r="A386" t="s">
        <v>226</v>
      </c>
      <c r="B386">
        <v>2172.4152913208904</v>
      </c>
      <c r="C386" s="6">
        <v>704.66321243523316</v>
      </c>
      <c r="D386" s="11">
        <v>32.436855662472247</v>
      </c>
    </row>
    <row r="387" spans="1:4" x14ac:dyDescent="0.25">
      <c r="A387" t="s">
        <v>226</v>
      </c>
      <c r="B387">
        <v>2482.7603329381604</v>
      </c>
      <c r="C387" s="6">
        <v>777.20207253886008</v>
      </c>
      <c r="D387" s="11">
        <v>31.303950777202072</v>
      </c>
    </row>
    <row r="388" spans="1:4" x14ac:dyDescent="0.25">
      <c r="A388" t="s">
        <v>226</v>
      </c>
      <c r="B388">
        <v>2131.0359524385876</v>
      </c>
      <c r="C388" s="6">
        <v>694.30051813471505</v>
      </c>
      <c r="D388" s="11">
        <v>32.58042255646663</v>
      </c>
    </row>
    <row r="389" spans="1:4" x14ac:dyDescent="0.25">
      <c r="A389" t="s">
        <v>226</v>
      </c>
      <c r="B389">
        <v>2027.5876052328315</v>
      </c>
      <c r="C389" s="6">
        <v>673.57512953367871</v>
      </c>
      <c r="D389" s="11">
        <v>33.220519192132805</v>
      </c>
    </row>
    <row r="390" spans="1:4" x14ac:dyDescent="0.25">
      <c r="A390" t="s">
        <v>226</v>
      </c>
      <c r="B390">
        <v>2110.3462829974364</v>
      </c>
      <c r="C390" s="6">
        <v>683.93782383419693</v>
      </c>
      <c r="D390" s="11">
        <v>32.408796098750386</v>
      </c>
    </row>
    <row r="391" spans="1:4" x14ac:dyDescent="0.25">
      <c r="A391" t="s">
        <v>226</v>
      </c>
      <c r="B391">
        <v>2296.5533079677984</v>
      </c>
      <c r="C391" s="6">
        <v>735.75129533678751</v>
      </c>
      <c r="D391" s="11">
        <v>32.037196471082481</v>
      </c>
    </row>
    <row r="392" spans="1:4" x14ac:dyDescent="0.25">
      <c r="A392" t="s">
        <v>226</v>
      </c>
      <c r="B392">
        <v>2255.1739690854961</v>
      </c>
      <c r="C392" s="6">
        <v>683.93782383419693</v>
      </c>
      <c r="D392" s="11">
        <v>30.327497266720538</v>
      </c>
    </row>
    <row r="393" spans="1:4" x14ac:dyDescent="0.25">
      <c r="A393" t="s">
        <v>226</v>
      </c>
      <c r="B393">
        <v>2296.5533079677984</v>
      </c>
      <c r="C393" s="6">
        <v>735.75129533678751</v>
      </c>
      <c r="D393" s="11">
        <v>32.037196471082481</v>
      </c>
    </row>
    <row r="394" spans="1:4" x14ac:dyDescent="0.25">
      <c r="A394" t="s">
        <v>226</v>
      </c>
      <c r="B394">
        <v>2358.6223162912529</v>
      </c>
      <c r="C394" s="6">
        <v>751.29533678756479</v>
      </c>
      <c r="D394" s="11">
        <v>31.853142896100351</v>
      </c>
    </row>
    <row r="395" spans="1:4" x14ac:dyDescent="0.25">
      <c r="A395" t="s">
        <v>226</v>
      </c>
      <c r="B395">
        <v>2420.6913246147064</v>
      </c>
      <c r="C395" s="6">
        <v>766.83937823834208</v>
      </c>
      <c r="D395" s="11">
        <v>31.678527965989112</v>
      </c>
    </row>
    <row r="396" spans="1:4" x14ac:dyDescent="0.25">
      <c r="A396" t="s">
        <v>226</v>
      </c>
      <c r="B396">
        <v>2358.6223162912529</v>
      </c>
      <c r="C396" s="6">
        <v>735.75129533678751</v>
      </c>
      <c r="D396" s="11">
        <v>31.194112353422408</v>
      </c>
    </row>
    <row r="397" spans="1:4" x14ac:dyDescent="0.25">
      <c r="A397" t="s">
        <v>226</v>
      </c>
      <c r="B397">
        <v>2503.4500023793116</v>
      </c>
      <c r="C397" s="6">
        <v>808.29015544041454</v>
      </c>
      <c r="D397" s="11">
        <v>32.287050057808422</v>
      </c>
    </row>
    <row r="398" spans="1:4" x14ac:dyDescent="0.25">
      <c r="A398" t="s">
        <v>226</v>
      </c>
      <c r="B398">
        <v>2420.6913246147064</v>
      </c>
      <c r="C398" s="6">
        <v>766.83937823834208</v>
      </c>
      <c r="D398" s="11">
        <v>31.678527965989112</v>
      </c>
    </row>
    <row r="399" spans="1:4" x14ac:dyDescent="0.25">
      <c r="A399" t="s">
        <v>226</v>
      </c>
      <c r="B399">
        <v>2462.0706634970097</v>
      </c>
      <c r="C399" s="6">
        <v>756.47668393782374</v>
      </c>
      <c r="D399" s="11">
        <v>30.725222275438664</v>
      </c>
    </row>
    <row r="400" spans="1:4" x14ac:dyDescent="0.25">
      <c r="A400" t="s">
        <v>226</v>
      </c>
      <c r="B400">
        <v>2379.3119857324041</v>
      </c>
      <c r="C400" s="6">
        <v>756.47668393782374</v>
      </c>
      <c r="D400" s="11">
        <v>31.793925658932189</v>
      </c>
    </row>
    <row r="401" spans="1:4" x14ac:dyDescent="0.25">
      <c r="A401" t="s">
        <v>226</v>
      </c>
      <c r="B401">
        <v>2358.6223162912529</v>
      </c>
      <c r="C401" s="6">
        <v>761.65803108808279</v>
      </c>
      <c r="D401" s="11">
        <v>32.292496591218971</v>
      </c>
    </row>
    <row r="402" spans="1:4" x14ac:dyDescent="0.25">
      <c r="A402" t="s">
        <v>227</v>
      </c>
      <c r="B402">
        <v>2441.3809940558581</v>
      </c>
      <c r="C402" s="6">
        <v>772.02072538860102</v>
      </c>
      <c r="D402" s="11">
        <v>31.622296039343105</v>
      </c>
    </row>
    <row r="403" spans="1:4" x14ac:dyDescent="0.25">
      <c r="A403" t="s">
        <v>227</v>
      </c>
      <c r="B403">
        <v>2420.6913246147064</v>
      </c>
      <c r="C403" s="6">
        <v>746.11398963730574</v>
      </c>
      <c r="D403" s="11">
        <v>30.822351534475889</v>
      </c>
    </row>
    <row r="404" spans="1:4" x14ac:dyDescent="0.25">
      <c r="A404" t="s">
        <v>227</v>
      </c>
      <c r="B404">
        <v>2400.0016551735548</v>
      </c>
      <c r="C404" s="6">
        <v>756.47668393782374</v>
      </c>
      <c r="D404" s="11">
        <v>31.519840092906914</v>
      </c>
    </row>
    <row r="405" spans="1:4" x14ac:dyDescent="0.25">
      <c r="A405" t="s">
        <v>227</v>
      </c>
      <c r="B405">
        <v>2337.9326468501013</v>
      </c>
      <c r="C405" s="6">
        <v>735.75129533678751</v>
      </c>
      <c r="D405" s="11">
        <v>31.470166445045621</v>
      </c>
    </row>
    <row r="406" spans="1:4" x14ac:dyDescent="0.25">
      <c r="A406" t="s">
        <v>227</v>
      </c>
      <c r="B406">
        <v>2213.7946302031933</v>
      </c>
      <c r="C406" s="6">
        <v>715.02590673575128</v>
      </c>
      <c r="D406" s="11">
        <v>32.298655755169243</v>
      </c>
    </row>
    <row r="407" spans="1:4" x14ac:dyDescent="0.25">
      <c r="A407" t="s">
        <v>227</v>
      </c>
      <c r="B407">
        <v>2317.2429774089496</v>
      </c>
      <c r="C407" s="6">
        <v>746.11398963730574</v>
      </c>
      <c r="D407" s="11">
        <v>32.198349370836418</v>
      </c>
    </row>
    <row r="408" spans="1:4" x14ac:dyDescent="0.25">
      <c r="A408" t="s">
        <v>227</v>
      </c>
      <c r="B408">
        <v>2482.7603329381604</v>
      </c>
      <c r="C408" s="6">
        <v>787.56476683937819</v>
      </c>
      <c r="D408" s="11">
        <v>31.72133678756477</v>
      </c>
    </row>
    <row r="409" spans="1:4" x14ac:dyDescent="0.25">
      <c r="A409" t="s">
        <v>227</v>
      </c>
      <c r="B409">
        <v>2420.6913246147064</v>
      </c>
      <c r="C409" s="6">
        <v>777.20207253886008</v>
      </c>
      <c r="D409" s="11">
        <v>32.106616181745714</v>
      </c>
    </row>
    <row r="410" spans="1:4" x14ac:dyDescent="0.25">
      <c r="A410" t="s">
        <v>227</v>
      </c>
      <c r="B410">
        <v>2482.7603329381604</v>
      </c>
      <c r="C410" s="6">
        <v>766.83937823834208</v>
      </c>
      <c r="D410" s="11">
        <v>30.886564766839385</v>
      </c>
    </row>
    <row r="411" spans="1:4" x14ac:dyDescent="0.25">
      <c r="A411" t="s">
        <v>227</v>
      </c>
      <c r="B411">
        <v>2544.8293412616144</v>
      </c>
      <c r="C411" s="6">
        <v>808.29015544041454</v>
      </c>
      <c r="D411" s="11">
        <v>31.762057373941623</v>
      </c>
    </row>
    <row r="412" spans="1:4" x14ac:dyDescent="0.25">
      <c r="A412" t="s">
        <v>227</v>
      </c>
      <c r="B412">
        <v>2420.6913246147064</v>
      </c>
      <c r="C412" s="6">
        <v>756.47668393782374</v>
      </c>
      <c r="D412" s="11">
        <v>31.250439750232495</v>
      </c>
    </row>
    <row r="413" spans="1:4" x14ac:dyDescent="0.25">
      <c r="A413" t="s">
        <v>227</v>
      </c>
      <c r="B413">
        <v>2400.0016551735548</v>
      </c>
      <c r="C413" s="6">
        <v>777.20207253886008</v>
      </c>
      <c r="D413" s="11">
        <v>32.383397355726288</v>
      </c>
    </row>
    <row r="414" spans="1:4" x14ac:dyDescent="0.25">
      <c r="A414" t="s">
        <v>227</v>
      </c>
      <c r="B414">
        <v>2379.3119857324041</v>
      </c>
      <c r="C414" s="6">
        <v>777.20207253886008</v>
      </c>
      <c r="D414" s="11">
        <v>32.664992115341292</v>
      </c>
    </row>
    <row r="415" spans="1:4" x14ac:dyDescent="0.25">
      <c r="A415" t="s">
        <v>227</v>
      </c>
      <c r="B415">
        <v>2482.7603329381604</v>
      </c>
      <c r="C415" s="6">
        <v>787.56476683937819</v>
      </c>
      <c r="D415" s="11">
        <v>31.72133678756477</v>
      </c>
    </row>
    <row r="416" spans="1:4" x14ac:dyDescent="0.25">
      <c r="A416" t="s">
        <v>227</v>
      </c>
      <c r="B416">
        <v>2400.0016551735548</v>
      </c>
      <c r="C416" s="6">
        <v>772.02072538860102</v>
      </c>
      <c r="D416" s="11">
        <v>32.167508040021445</v>
      </c>
    </row>
    <row r="417" spans="1:4" x14ac:dyDescent="0.25">
      <c r="A417" t="s">
        <v>227</v>
      </c>
      <c r="B417">
        <v>2420.6913246147064</v>
      </c>
      <c r="C417" s="6">
        <v>766.83937823834208</v>
      </c>
      <c r="D417" s="11">
        <v>31.678527965989112</v>
      </c>
    </row>
    <row r="418" spans="1:4" x14ac:dyDescent="0.25">
      <c r="A418" t="s">
        <v>227</v>
      </c>
      <c r="B418">
        <v>2420.6913246147064</v>
      </c>
      <c r="C418" s="6">
        <v>772.02072538860102</v>
      </c>
      <c r="D418" s="11">
        <v>31.892572073867413</v>
      </c>
    </row>
    <row r="419" spans="1:4" x14ac:dyDescent="0.25">
      <c r="A419" t="s">
        <v>227</v>
      </c>
      <c r="B419">
        <v>2462.0706634970097</v>
      </c>
      <c r="C419" s="6">
        <v>766.83937823834208</v>
      </c>
      <c r="D419" s="11">
        <v>31.146115731266597</v>
      </c>
    </row>
    <row r="420" spans="1:4" x14ac:dyDescent="0.25">
      <c r="A420" t="s">
        <v>227</v>
      </c>
      <c r="B420">
        <v>2358.6223162912529</v>
      </c>
      <c r="C420" s="6">
        <v>756.47668393782374</v>
      </c>
      <c r="D420" s="11">
        <v>32.072819743659657</v>
      </c>
    </row>
    <row r="421" spans="1:4" x14ac:dyDescent="0.25">
      <c r="A421" t="s">
        <v>227</v>
      </c>
      <c r="B421">
        <v>2317.2429774089496</v>
      </c>
      <c r="C421" s="6">
        <v>761.65803108808279</v>
      </c>
      <c r="D421" s="11">
        <v>32.869148316062173</v>
      </c>
    </row>
    <row r="422" spans="1:4" x14ac:dyDescent="0.25">
      <c r="A422" t="s">
        <v>227</v>
      </c>
      <c r="B422">
        <v>2420.6913246147064</v>
      </c>
      <c r="C422" s="6">
        <v>766.83937823834208</v>
      </c>
      <c r="D422" s="11">
        <v>31.678527965989112</v>
      </c>
    </row>
    <row r="423" spans="1:4" x14ac:dyDescent="0.25">
      <c r="A423" t="s">
        <v>227</v>
      </c>
      <c r="B423">
        <v>2379.3119857324041</v>
      </c>
      <c r="C423" s="6">
        <v>756.47668393782374</v>
      </c>
      <c r="D423" s="11">
        <v>31.793925658932189</v>
      </c>
    </row>
    <row r="424" spans="1:4" x14ac:dyDescent="0.25">
      <c r="A424" t="s">
        <v>227</v>
      </c>
      <c r="B424">
        <v>2441.3809940558581</v>
      </c>
      <c r="C424" s="6">
        <v>777.20207253886008</v>
      </c>
      <c r="D424" s="11">
        <v>31.834526214103796</v>
      </c>
    </row>
    <row r="425" spans="1:4" x14ac:dyDescent="0.25">
      <c r="A425" t="s">
        <v>227</v>
      </c>
      <c r="B425">
        <v>2400.0016551735548</v>
      </c>
      <c r="C425" s="6">
        <v>777.20207253886008</v>
      </c>
      <c r="D425" s="11">
        <v>32.383397355726288</v>
      </c>
    </row>
    <row r="426" spans="1:4" x14ac:dyDescent="0.25">
      <c r="A426" t="s">
        <v>227</v>
      </c>
      <c r="B426">
        <v>2441.3809940558581</v>
      </c>
      <c r="C426" s="6">
        <v>772.02072538860102</v>
      </c>
      <c r="D426" s="11">
        <v>31.622296039343105</v>
      </c>
    </row>
    <row r="427" spans="1:4" x14ac:dyDescent="0.25">
      <c r="A427" t="s">
        <v>227</v>
      </c>
      <c r="B427">
        <v>2379.3119857324041</v>
      </c>
      <c r="C427" s="6">
        <v>735.75129533678751</v>
      </c>
      <c r="D427" s="11">
        <v>30.922859202523085</v>
      </c>
    </row>
    <row r="428" spans="1:4" x14ac:dyDescent="0.25">
      <c r="A428" t="s">
        <v>227</v>
      </c>
      <c r="B428">
        <v>2400.0016551735548</v>
      </c>
      <c r="C428" s="6">
        <v>787.56476683937819</v>
      </c>
      <c r="D428" s="11">
        <v>32.815175987135973</v>
      </c>
    </row>
    <row r="429" spans="1:4" x14ac:dyDescent="0.25">
      <c r="A429" t="s">
        <v>227</v>
      </c>
      <c r="B429">
        <v>2358.6223162912529</v>
      </c>
      <c r="C429" s="6">
        <v>761.65803108808279</v>
      </c>
      <c r="D429" s="11">
        <v>32.292496591218971</v>
      </c>
    </row>
    <row r="430" spans="1:4" x14ac:dyDescent="0.25">
      <c r="A430" t="s">
        <v>227</v>
      </c>
      <c r="B430">
        <v>2544.8293412616144</v>
      </c>
      <c r="C430" s="6">
        <v>787.56476683937819</v>
      </c>
      <c r="D430" s="11">
        <v>30.947645646404652</v>
      </c>
    </row>
    <row r="431" spans="1:4" x14ac:dyDescent="0.25">
      <c r="A431" t="s">
        <v>227</v>
      </c>
      <c r="B431">
        <v>2441.3809940558581</v>
      </c>
      <c r="C431" s="6">
        <v>766.83937823834208</v>
      </c>
      <c r="D431" s="11">
        <v>31.410065864582421</v>
      </c>
    </row>
    <row r="432" spans="1:4" x14ac:dyDescent="0.25">
      <c r="A432" t="s">
        <v>227</v>
      </c>
      <c r="B432">
        <v>2110.3462829974364</v>
      </c>
      <c r="C432" s="6">
        <v>704.66321243523316</v>
      </c>
      <c r="D432" s="11">
        <v>33.390880829015543</v>
      </c>
    </row>
    <row r="433" spans="1:4" x14ac:dyDescent="0.25">
      <c r="A433" t="s">
        <v>227</v>
      </c>
      <c r="B433">
        <v>2275.8636385266473</v>
      </c>
      <c r="C433" s="6">
        <v>746.11398963730574</v>
      </c>
      <c r="D433" s="11">
        <v>32.783773904851628</v>
      </c>
    </row>
    <row r="434" spans="1:4" x14ac:dyDescent="0.25">
      <c r="A434" t="s">
        <v>227</v>
      </c>
      <c r="B434">
        <v>2234.4842996443444</v>
      </c>
      <c r="C434" s="6">
        <v>725.38860103626951</v>
      </c>
      <c r="D434" s="11">
        <v>32.463356361542893</v>
      </c>
    </row>
    <row r="435" spans="1:4" x14ac:dyDescent="0.25">
      <c r="A435" t="s">
        <v>227</v>
      </c>
      <c r="B435">
        <v>2172.4152913208904</v>
      </c>
      <c r="C435" s="6">
        <v>720.20725388601034</v>
      </c>
      <c r="D435" s="11">
        <v>33.152374537379721</v>
      </c>
    </row>
    <row r="436" spans="1:4" x14ac:dyDescent="0.25">
      <c r="A436" t="s">
        <v>227</v>
      </c>
      <c r="B436">
        <v>2317.2429774089496</v>
      </c>
      <c r="C436" s="6">
        <v>756.47668393782374</v>
      </c>
      <c r="D436" s="11">
        <v>32.645548667653593</v>
      </c>
    </row>
    <row r="437" spans="1:4" x14ac:dyDescent="0.25">
      <c r="A437" t="s">
        <v>227</v>
      </c>
      <c r="B437">
        <v>2337.9326468501013</v>
      </c>
      <c r="C437" s="6">
        <v>735.75129533678751</v>
      </c>
      <c r="D437" s="11">
        <v>31.470166445045621</v>
      </c>
    </row>
    <row r="438" spans="1:4" x14ac:dyDescent="0.25">
      <c r="A438" t="s">
        <v>227</v>
      </c>
      <c r="B438">
        <v>2255.1739690854961</v>
      </c>
      <c r="C438" s="6">
        <v>725.38860103626951</v>
      </c>
      <c r="D438" s="11">
        <v>32.165527404097546</v>
      </c>
    </row>
    <row r="439" spans="1:4" x14ac:dyDescent="0.25">
      <c r="A439" t="s">
        <v>227</v>
      </c>
      <c r="B439">
        <v>2379.3119857324041</v>
      </c>
      <c r="C439" s="6">
        <v>756.47668393782374</v>
      </c>
      <c r="D439" s="11">
        <v>31.793925658932189</v>
      </c>
    </row>
    <row r="440" spans="1:4" x14ac:dyDescent="0.25">
      <c r="A440" t="s">
        <v>227</v>
      </c>
      <c r="B440">
        <v>2296.5533079677984</v>
      </c>
      <c r="C440" s="6">
        <v>746.11398963730574</v>
      </c>
      <c r="D440" s="11">
        <v>32.488424590393507</v>
      </c>
    </row>
    <row r="441" spans="1:4" x14ac:dyDescent="0.25">
      <c r="A441" t="s">
        <v>227</v>
      </c>
      <c r="B441">
        <v>2337.9326468501013</v>
      </c>
      <c r="C441" s="6">
        <v>746.11398963730574</v>
      </c>
      <c r="D441" s="11">
        <v>31.91340822596176</v>
      </c>
    </row>
    <row r="442" spans="1:4" x14ac:dyDescent="0.25">
      <c r="A442" t="s">
        <v>227</v>
      </c>
      <c r="B442">
        <v>2358.6223162912529</v>
      </c>
      <c r="C442" s="6">
        <v>746.11398963730574</v>
      </c>
      <c r="D442" s="11">
        <v>31.633466048541038</v>
      </c>
    </row>
    <row r="443" spans="1:4" x14ac:dyDescent="0.25">
      <c r="A443" t="s">
        <v>227</v>
      </c>
      <c r="B443">
        <v>2358.6223162912529</v>
      </c>
      <c r="C443" s="6">
        <v>756.47668393782374</v>
      </c>
      <c r="D443" s="11">
        <v>32.072819743659657</v>
      </c>
    </row>
    <row r="444" spans="1:4" x14ac:dyDescent="0.25">
      <c r="A444" t="s">
        <v>227</v>
      </c>
      <c r="B444">
        <v>2296.5533079677984</v>
      </c>
      <c r="C444" s="6">
        <v>740.93264248704656</v>
      </c>
      <c r="D444" s="11">
        <v>32.262810530737987</v>
      </c>
    </row>
    <row r="445" spans="1:4" x14ac:dyDescent="0.25">
      <c r="A445" t="s">
        <v>227</v>
      </c>
      <c r="B445">
        <v>2255.1739690854961</v>
      </c>
      <c r="C445" s="6">
        <v>746.11398963730574</v>
      </c>
      <c r="D445" s="11">
        <v>33.08454247278604</v>
      </c>
    </row>
    <row r="446" spans="1:4" x14ac:dyDescent="0.25">
      <c r="A446" t="s">
        <v>227</v>
      </c>
      <c r="B446">
        <v>2524.1396718204633</v>
      </c>
      <c r="C446" s="6">
        <v>797.92746113989631</v>
      </c>
      <c r="D446" s="11">
        <v>31.611858489764717</v>
      </c>
    </row>
    <row r="447" spans="1:4" x14ac:dyDescent="0.25">
      <c r="A447" t="s">
        <v>227</v>
      </c>
      <c r="B447">
        <v>2503.4500023793116</v>
      </c>
      <c r="C447" s="6">
        <v>803.10880829015537</v>
      </c>
      <c r="D447" s="11">
        <v>32.080081788207082</v>
      </c>
    </row>
    <row r="448" spans="1:4" x14ac:dyDescent="0.25">
      <c r="A448" t="s">
        <v>227</v>
      </c>
      <c r="B448">
        <v>2503.4500023793116</v>
      </c>
      <c r="C448" s="6">
        <v>766.83937823834208</v>
      </c>
      <c r="D448" s="11">
        <v>30.631303900997743</v>
      </c>
    </row>
    <row r="449" spans="1:4" x14ac:dyDescent="0.25">
      <c r="A449" t="s">
        <v>227</v>
      </c>
      <c r="B449">
        <v>2462.0706634970097</v>
      </c>
      <c r="C449" s="6">
        <v>777.20207253886008</v>
      </c>
      <c r="D449" s="11">
        <v>31.56700918709452</v>
      </c>
    </row>
    <row r="450" spans="1:4" x14ac:dyDescent="0.25">
      <c r="A450" t="s">
        <v>227</v>
      </c>
      <c r="B450">
        <v>2337.9326468501013</v>
      </c>
      <c r="C450" s="6">
        <v>746.11398963730574</v>
      </c>
      <c r="D450" s="11">
        <v>31.91340822596176</v>
      </c>
    </row>
    <row r="451" spans="1:4" x14ac:dyDescent="0.25">
      <c r="A451" t="s">
        <v>227</v>
      </c>
      <c r="B451">
        <v>2317.2429774089496</v>
      </c>
      <c r="C451" s="6">
        <v>751.29533678756479</v>
      </c>
      <c r="D451" s="11">
        <v>32.421949019245012</v>
      </c>
    </row>
  </sheetData>
  <autoFilter ref="A1:A151"/>
  <conditionalFormatting sqref="D2:D51">
    <cfRule type="top10" dxfId="297" priority="17" bottom="1" rank="10"/>
  </conditionalFormatting>
  <conditionalFormatting sqref="D52:D101">
    <cfRule type="top10" dxfId="296" priority="19" bottom="1" rank="10"/>
  </conditionalFormatting>
  <conditionalFormatting sqref="D102:D151">
    <cfRule type="top10" dxfId="295" priority="21" bottom="1" rank="10"/>
  </conditionalFormatting>
  <conditionalFormatting sqref="A2:D51">
    <cfRule type="expression" dxfId="294" priority="218">
      <formula>$D2&lt;=SMALL($D$2:$D$51,10)</formula>
    </cfRule>
  </conditionalFormatting>
  <conditionalFormatting sqref="A52:D101">
    <cfRule type="expression" dxfId="293" priority="219">
      <formula>$D52&lt;=SMALL($D$52:$D$101,10)</formula>
    </cfRule>
  </conditionalFormatting>
  <conditionalFormatting sqref="A102:D151">
    <cfRule type="expression" dxfId="292" priority="220">
      <formula>$D102&lt;=SMALL($D$102:$D$151,10)</formula>
    </cfRule>
  </conditionalFormatting>
  <conditionalFormatting sqref="A202:C251">
    <cfRule type="expression" dxfId="41" priority="12">
      <formula>$E202&gt;=LARGE($E$52:$E$101,10)</formula>
    </cfRule>
  </conditionalFormatting>
  <conditionalFormatting sqref="A252:C301">
    <cfRule type="expression" dxfId="40" priority="11">
      <formula>$E252&gt;=LARGE($E$102:$E$151,10)</formula>
    </cfRule>
  </conditionalFormatting>
  <conditionalFormatting sqref="D152:D201">
    <cfRule type="top10" dxfId="39" priority="10" rank="10"/>
  </conditionalFormatting>
  <conditionalFormatting sqref="D252:D301">
    <cfRule type="top10" dxfId="38" priority="9" rank="10"/>
  </conditionalFormatting>
  <conditionalFormatting sqref="A152:C201">
    <cfRule type="expression" dxfId="37" priority="8">
      <formula>$E152&gt;=LARGE($E$2:$E$51,10)</formula>
    </cfRule>
  </conditionalFormatting>
  <conditionalFormatting sqref="D202:D251">
    <cfRule type="top10" dxfId="36" priority="7" rank="10"/>
  </conditionalFormatting>
  <conditionalFormatting sqref="D302:D351">
    <cfRule type="top10" dxfId="35" priority="1" bottom="1" rank="10"/>
  </conditionalFormatting>
  <conditionalFormatting sqref="D352:D401">
    <cfRule type="top10" dxfId="34" priority="2" bottom="1" rank="10"/>
  </conditionalFormatting>
  <conditionalFormatting sqref="D402:D451">
    <cfRule type="top10" dxfId="33" priority="3" bottom="1" rank="10"/>
  </conditionalFormatting>
  <conditionalFormatting sqref="A302:D351">
    <cfRule type="expression" dxfId="32" priority="4">
      <formula>$E302&lt;=SMALL($E$2:$E$51,10)</formula>
    </cfRule>
  </conditionalFormatting>
  <conditionalFormatting sqref="A352:D401">
    <cfRule type="expression" dxfId="31" priority="5">
      <formula>$E352&lt;=SMALL($E$52:$E$101,10)</formula>
    </cfRule>
  </conditionalFormatting>
  <conditionalFormatting sqref="A402:D451">
    <cfRule type="expression" dxfId="30" priority="6">
      <formula>$E402&lt;=SMALL($E$102:$E$151,10)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topLeftCell="A141" workbookViewId="0">
      <selection activeCell="J174" sqref="J174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  <col min="13" max="13" width="9.42578125" bestFit="1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2350</v>
      </c>
      <c r="C2" s="6">
        <v>711.11111111111109</v>
      </c>
      <c r="D2" s="11">
        <v>30.260047281323878</v>
      </c>
      <c r="G2" s="10"/>
    </row>
    <row r="3" spans="1:7" x14ac:dyDescent="0.25">
      <c r="A3" t="s">
        <v>218</v>
      </c>
      <c r="B3">
        <v>2400</v>
      </c>
      <c r="C3" s="6">
        <v>733.33333333333326</v>
      </c>
      <c r="D3" s="11">
        <v>30.555555555555554</v>
      </c>
    </row>
    <row r="4" spans="1:7" x14ac:dyDescent="0.25">
      <c r="A4" t="s">
        <v>218</v>
      </c>
      <c r="B4">
        <v>2475</v>
      </c>
      <c r="C4" s="6">
        <v>755.55555555555554</v>
      </c>
      <c r="D4" s="11">
        <v>30.52749719416386</v>
      </c>
    </row>
    <row r="5" spans="1:7" x14ac:dyDescent="0.25">
      <c r="A5" t="s">
        <v>218</v>
      </c>
      <c r="B5">
        <v>2500</v>
      </c>
      <c r="C5" s="6">
        <v>788.88888888888891</v>
      </c>
      <c r="D5" s="11">
        <v>31.555555555555557</v>
      </c>
    </row>
    <row r="6" spans="1:7" x14ac:dyDescent="0.25">
      <c r="A6" t="s">
        <v>218</v>
      </c>
      <c r="B6">
        <v>2450</v>
      </c>
      <c r="C6" s="6">
        <v>755.55555555555554</v>
      </c>
      <c r="D6" s="11">
        <v>30.839002267573694</v>
      </c>
    </row>
    <row r="7" spans="1:7" x14ac:dyDescent="0.25">
      <c r="A7" t="s">
        <v>218</v>
      </c>
      <c r="B7">
        <v>2375</v>
      </c>
      <c r="C7" s="6">
        <v>722.22222222222217</v>
      </c>
      <c r="D7" s="11">
        <v>30.409356725146196</v>
      </c>
    </row>
    <row r="8" spans="1:7" x14ac:dyDescent="0.25">
      <c r="A8" t="s">
        <v>218</v>
      </c>
      <c r="B8">
        <v>2150</v>
      </c>
      <c r="C8" s="6">
        <v>666.66666666666663</v>
      </c>
      <c r="D8" s="11">
        <v>31.007751937984494</v>
      </c>
    </row>
    <row r="9" spans="1:7" x14ac:dyDescent="0.25">
      <c r="A9" t="s">
        <v>218</v>
      </c>
      <c r="B9">
        <v>2475</v>
      </c>
      <c r="C9" s="6">
        <v>755.55555555555554</v>
      </c>
      <c r="D9" s="11">
        <v>30.52749719416386</v>
      </c>
    </row>
    <row r="10" spans="1:7" x14ac:dyDescent="0.25">
      <c r="A10" t="s">
        <v>218</v>
      </c>
      <c r="B10">
        <v>2275</v>
      </c>
      <c r="C10" s="6">
        <v>722.22222222222217</v>
      </c>
      <c r="D10" s="11">
        <v>31.746031746031743</v>
      </c>
    </row>
    <row r="11" spans="1:7" x14ac:dyDescent="0.25">
      <c r="A11" t="s">
        <v>218</v>
      </c>
      <c r="B11">
        <v>2350</v>
      </c>
      <c r="C11" s="6">
        <v>722.22222222222217</v>
      </c>
      <c r="D11" s="11">
        <v>30.732860520094562</v>
      </c>
    </row>
    <row r="12" spans="1:7" x14ac:dyDescent="0.25">
      <c r="A12" t="s">
        <v>218</v>
      </c>
      <c r="B12">
        <v>2425</v>
      </c>
      <c r="C12" s="6">
        <v>744.44444444444446</v>
      </c>
      <c r="D12" s="11">
        <v>30.698739977090494</v>
      </c>
    </row>
    <row r="13" spans="1:7" x14ac:dyDescent="0.25">
      <c r="A13" t="s">
        <v>218</v>
      </c>
      <c r="B13">
        <v>2325</v>
      </c>
      <c r="C13" s="6">
        <v>711.11111111111109</v>
      </c>
      <c r="D13" s="11">
        <v>30.58542413381123</v>
      </c>
    </row>
    <row r="14" spans="1:7" x14ac:dyDescent="0.25">
      <c r="A14" t="s">
        <v>218</v>
      </c>
      <c r="B14">
        <v>2550</v>
      </c>
      <c r="C14" s="6">
        <v>744.44444444444446</v>
      </c>
      <c r="D14" s="11">
        <v>29.193899782135073</v>
      </c>
    </row>
    <row r="15" spans="1:7" x14ac:dyDescent="0.25">
      <c r="A15" t="s">
        <v>218</v>
      </c>
      <c r="B15">
        <v>2400</v>
      </c>
      <c r="C15" s="6">
        <v>755.55555555555554</v>
      </c>
      <c r="D15" s="11">
        <v>31.481481481481481</v>
      </c>
    </row>
    <row r="16" spans="1:7" x14ac:dyDescent="0.25">
      <c r="A16" t="s">
        <v>218</v>
      </c>
      <c r="B16">
        <v>2100</v>
      </c>
      <c r="C16" s="6">
        <v>655.55555555555554</v>
      </c>
      <c r="D16" s="11">
        <v>31.216931216931215</v>
      </c>
    </row>
    <row r="17" spans="1:4" x14ac:dyDescent="0.25">
      <c r="A17" t="s">
        <v>218</v>
      </c>
      <c r="B17">
        <v>2275</v>
      </c>
      <c r="C17" s="6">
        <v>711.11111111111109</v>
      </c>
      <c r="D17" s="11">
        <v>31.257631257631257</v>
      </c>
    </row>
    <row r="18" spans="1:4" x14ac:dyDescent="0.25">
      <c r="A18" t="s">
        <v>218</v>
      </c>
      <c r="B18">
        <v>2375</v>
      </c>
      <c r="C18" s="6">
        <v>722.22222222222217</v>
      </c>
      <c r="D18" s="11">
        <v>30.409356725146196</v>
      </c>
    </row>
    <row r="19" spans="1:4" x14ac:dyDescent="0.25">
      <c r="A19" t="s">
        <v>218</v>
      </c>
      <c r="B19">
        <v>2325</v>
      </c>
      <c r="C19" s="6">
        <v>722.22222222222217</v>
      </c>
      <c r="D19" s="11">
        <v>31.063321385902025</v>
      </c>
    </row>
    <row r="20" spans="1:4" x14ac:dyDescent="0.25">
      <c r="A20" t="s">
        <v>218</v>
      </c>
      <c r="B20">
        <v>2375</v>
      </c>
      <c r="C20" s="6">
        <v>711.11111111111109</v>
      </c>
      <c r="D20" s="11">
        <v>29.941520467836259</v>
      </c>
    </row>
    <row r="21" spans="1:4" x14ac:dyDescent="0.25">
      <c r="A21" t="s">
        <v>218</v>
      </c>
      <c r="B21">
        <v>2150</v>
      </c>
      <c r="C21" s="6">
        <v>666.66666666666663</v>
      </c>
      <c r="D21" s="11">
        <v>31.007751937984494</v>
      </c>
    </row>
    <row r="22" spans="1:4" x14ac:dyDescent="0.25">
      <c r="A22" t="s">
        <v>218</v>
      </c>
      <c r="B22">
        <v>2375</v>
      </c>
      <c r="C22" s="6">
        <v>755.55555555555554</v>
      </c>
      <c r="D22" s="11">
        <v>31.812865497076022</v>
      </c>
    </row>
    <row r="23" spans="1:4" x14ac:dyDescent="0.25">
      <c r="A23" t="s">
        <v>218</v>
      </c>
      <c r="B23">
        <v>2375</v>
      </c>
      <c r="C23" s="6">
        <v>722.22222222222217</v>
      </c>
      <c r="D23" s="11">
        <v>30.409356725146196</v>
      </c>
    </row>
    <row r="24" spans="1:4" x14ac:dyDescent="0.25">
      <c r="A24" t="s">
        <v>218</v>
      </c>
      <c r="B24">
        <v>2375</v>
      </c>
      <c r="C24" s="6">
        <v>722.22222222222217</v>
      </c>
      <c r="D24" s="11">
        <v>30.409356725146196</v>
      </c>
    </row>
    <row r="25" spans="1:4" x14ac:dyDescent="0.25">
      <c r="A25" t="s">
        <v>218</v>
      </c>
      <c r="B25">
        <v>2175</v>
      </c>
      <c r="C25" s="6">
        <v>666.66666666666663</v>
      </c>
      <c r="D25" s="11">
        <v>30.651340996168582</v>
      </c>
    </row>
    <row r="26" spans="1:4" x14ac:dyDescent="0.25">
      <c r="A26" t="s">
        <v>218</v>
      </c>
      <c r="B26">
        <v>2475</v>
      </c>
      <c r="C26" s="6">
        <v>744.44444444444446</v>
      </c>
      <c r="D26" s="11">
        <v>30.078563411896749</v>
      </c>
    </row>
    <row r="27" spans="1:4" x14ac:dyDescent="0.25">
      <c r="A27" t="s">
        <v>218</v>
      </c>
      <c r="B27">
        <v>2275</v>
      </c>
      <c r="C27" s="6">
        <v>688.88888888888891</v>
      </c>
      <c r="D27" s="11">
        <v>30.280830280830283</v>
      </c>
    </row>
    <row r="28" spans="1:4" x14ac:dyDescent="0.25">
      <c r="A28" t="s">
        <v>218</v>
      </c>
      <c r="B28">
        <v>2375</v>
      </c>
      <c r="C28" s="6">
        <v>711.11111111111109</v>
      </c>
      <c r="D28" s="11">
        <v>29.941520467836259</v>
      </c>
    </row>
    <row r="29" spans="1:4" x14ac:dyDescent="0.25">
      <c r="A29" t="s">
        <v>218</v>
      </c>
      <c r="B29">
        <v>2250</v>
      </c>
      <c r="C29" s="6">
        <v>688.88888888888891</v>
      </c>
      <c r="D29" s="11">
        <v>30.617283950617285</v>
      </c>
    </row>
    <row r="30" spans="1:4" x14ac:dyDescent="0.25">
      <c r="A30" t="s">
        <v>218</v>
      </c>
      <c r="B30">
        <v>2425</v>
      </c>
      <c r="C30" s="6">
        <v>744.44444444444446</v>
      </c>
      <c r="D30" s="11">
        <v>30.698739977090494</v>
      </c>
    </row>
    <row r="31" spans="1:4" x14ac:dyDescent="0.25">
      <c r="A31" t="s">
        <v>218</v>
      </c>
      <c r="B31">
        <v>2175</v>
      </c>
      <c r="C31" s="6">
        <v>666.66666666666663</v>
      </c>
      <c r="D31" s="11">
        <v>30.651340996168582</v>
      </c>
    </row>
    <row r="32" spans="1:4" x14ac:dyDescent="0.25">
      <c r="A32" t="s">
        <v>218</v>
      </c>
      <c r="B32">
        <v>2300</v>
      </c>
      <c r="C32" s="6">
        <v>744.44444444444446</v>
      </c>
      <c r="D32" s="11">
        <v>32.367149758454104</v>
      </c>
    </row>
    <row r="33" spans="1:4" x14ac:dyDescent="0.25">
      <c r="A33" t="s">
        <v>218</v>
      </c>
      <c r="B33">
        <v>2225</v>
      </c>
      <c r="C33" s="6">
        <v>677.77777777777771</v>
      </c>
      <c r="D33" s="11">
        <v>30.461922596754054</v>
      </c>
    </row>
    <row r="34" spans="1:4" x14ac:dyDescent="0.25">
      <c r="A34" t="s">
        <v>218</v>
      </c>
      <c r="B34">
        <v>2400</v>
      </c>
      <c r="C34" s="6">
        <v>711.11111111111109</v>
      </c>
      <c r="D34" s="11">
        <v>29.629629629629626</v>
      </c>
    </row>
    <row r="35" spans="1:4" x14ac:dyDescent="0.25">
      <c r="A35" t="s">
        <v>218</v>
      </c>
      <c r="B35">
        <v>2325</v>
      </c>
      <c r="C35" s="6">
        <v>722.22222222222217</v>
      </c>
      <c r="D35" s="11">
        <v>31.063321385902025</v>
      </c>
    </row>
    <row r="36" spans="1:4" x14ac:dyDescent="0.25">
      <c r="A36" t="s">
        <v>218</v>
      </c>
      <c r="B36">
        <v>2400</v>
      </c>
      <c r="C36" s="6">
        <v>722.22222222222217</v>
      </c>
      <c r="D36" s="11">
        <v>30.092592592592592</v>
      </c>
    </row>
    <row r="37" spans="1:4" x14ac:dyDescent="0.25">
      <c r="A37" t="s">
        <v>218</v>
      </c>
      <c r="B37">
        <v>2425</v>
      </c>
      <c r="C37" s="6">
        <v>744.44444444444446</v>
      </c>
      <c r="D37" s="11">
        <v>30.698739977090494</v>
      </c>
    </row>
    <row r="38" spans="1:4" x14ac:dyDescent="0.25">
      <c r="A38" t="s">
        <v>218</v>
      </c>
      <c r="B38">
        <v>2350</v>
      </c>
      <c r="C38" s="6">
        <v>711.11111111111109</v>
      </c>
      <c r="D38" s="11">
        <v>30.260047281323878</v>
      </c>
    </row>
    <row r="39" spans="1:4" x14ac:dyDescent="0.25">
      <c r="A39" t="s">
        <v>218</v>
      </c>
      <c r="B39">
        <v>2450</v>
      </c>
      <c r="C39" s="6">
        <v>722.22222222222217</v>
      </c>
      <c r="D39" s="11">
        <v>29.478458049886619</v>
      </c>
    </row>
    <row r="40" spans="1:4" x14ac:dyDescent="0.25">
      <c r="A40" t="s">
        <v>218</v>
      </c>
      <c r="B40">
        <v>2525</v>
      </c>
      <c r="C40" s="6">
        <v>766.66666666666674</v>
      </c>
      <c r="D40" s="11">
        <v>30.363036303630363</v>
      </c>
    </row>
    <row r="41" spans="1:4" x14ac:dyDescent="0.25">
      <c r="A41" t="s">
        <v>218</v>
      </c>
      <c r="B41">
        <v>2425</v>
      </c>
      <c r="C41" s="6">
        <v>733.33333333333326</v>
      </c>
      <c r="D41" s="11">
        <v>30.240549828178693</v>
      </c>
    </row>
    <row r="42" spans="1:4" x14ac:dyDescent="0.25">
      <c r="A42" t="s">
        <v>218</v>
      </c>
      <c r="B42">
        <v>2225</v>
      </c>
      <c r="C42" s="6">
        <v>688.88888888888891</v>
      </c>
      <c r="D42" s="11">
        <v>30.961298377028719</v>
      </c>
    </row>
    <row r="43" spans="1:4" x14ac:dyDescent="0.25">
      <c r="A43" t="s">
        <v>218</v>
      </c>
      <c r="B43">
        <v>2375</v>
      </c>
      <c r="C43" s="6">
        <v>733.33333333333326</v>
      </c>
      <c r="D43" s="11">
        <v>30.877192982456137</v>
      </c>
    </row>
    <row r="44" spans="1:4" x14ac:dyDescent="0.25">
      <c r="A44" t="s">
        <v>218</v>
      </c>
      <c r="B44">
        <v>2250</v>
      </c>
      <c r="C44" s="6">
        <v>688.88888888888891</v>
      </c>
      <c r="D44" s="11">
        <v>30.617283950617285</v>
      </c>
    </row>
    <row r="45" spans="1:4" x14ac:dyDescent="0.25">
      <c r="A45" t="s">
        <v>218</v>
      </c>
      <c r="B45">
        <v>2125</v>
      </c>
      <c r="C45" s="6">
        <v>655.55555555555554</v>
      </c>
      <c r="D45" s="11">
        <v>30.84967320261438</v>
      </c>
    </row>
    <row r="46" spans="1:4" x14ac:dyDescent="0.25">
      <c r="A46" t="s">
        <v>218</v>
      </c>
      <c r="B46">
        <v>2225</v>
      </c>
      <c r="C46" s="6">
        <v>677.77777777777771</v>
      </c>
      <c r="D46" s="11">
        <v>30.461922596754054</v>
      </c>
    </row>
    <row r="47" spans="1:4" x14ac:dyDescent="0.25">
      <c r="A47" t="s">
        <v>218</v>
      </c>
      <c r="B47">
        <v>2425</v>
      </c>
      <c r="C47" s="6">
        <v>744.44444444444446</v>
      </c>
      <c r="D47" s="11">
        <v>30.698739977090494</v>
      </c>
    </row>
    <row r="48" spans="1:4" x14ac:dyDescent="0.25">
      <c r="A48" t="s">
        <v>218</v>
      </c>
      <c r="B48">
        <v>2200</v>
      </c>
      <c r="C48" s="6">
        <v>688.88888888888891</v>
      </c>
      <c r="D48" s="11">
        <v>31.313131313131315</v>
      </c>
    </row>
    <row r="49" spans="1:5" x14ac:dyDescent="0.25">
      <c r="A49" t="s">
        <v>218</v>
      </c>
      <c r="B49">
        <v>2375</v>
      </c>
      <c r="C49" s="6">
        <v>722.22222222222217</v>
      </c>
      <c r="D49" s="11">
        <v>30.409356725146196</v>
      </c>
    </row>
    <row r="50" spans="1:5" x14ac:dyDescent="0.25">
      <c r="A50" t="s">
        <v>218</v>
      </c>
      <c r="B50">
        <v>2200</v>
      </c>
      <c r="C50" s="6">
        <v>677.77777777777771</v>
      </c>
      <c r="D50" s="11">
        <v>30.808080808080806</v>
      </c>
    </row>
    <row r="51" spans="1:5" x14ac:dyDescent="0.25">
      <c r="A51" t="s">
        <v>218</v>
      </c>
      <c r="B51">
        <v>2375</v>
      </c>
      <c r="C51" s="6">
        <v>733.33333333333326</v>
      </c>
      <c r="D51" s="11">
        <v>30.877192982456137</v>
      </c>
    </row>
    <row r="52" spans="1:5" x14ac:dyDescent="0.25">
      <c r="A52" s="17" t="s">
        <v>219</v>
      </c>
      <c r="B52" s="17">
        <v>1975</v>
      </c>
      <c r="C52" s="18">
        <v>644.44444444444434</v>
      </c>
      <c r="D52" s="19">
        <v>32.63009845288326</v>
      </c>
      <c r="E52" s="17"/>
    </row>
    <row r="53" spans="1:5" x14ac:dyDescent="0.25">
      <c r="A53" t="s">
        <v>219</v>
      </c>
      <c r="B53">
        <v>2000</v>
      </c>
      <c r="C53" s="6">
        <v>644.44444444444434</v>
      </c>
      <c r="D53" s="11">
        <v>32.222222222222221</v>
      </c>
    </row>
    <row r="54" spans="1:5" x14ac:dyDescent="0.25">
      <c r="A54" t="s">
        <v>219</v>
      </c>
      <c r="B54">
        <v>2475</v>
      </c>
      <c r="C54" s="6">
        <v>777.77777777777783</v>
      </c>
      <c r="D54" s="11">
        <v>31.425364758698095</v>
      </c>
    </row>
    <row r="55" spans="1:5" x14ac:dyDescent="0.25">
      <c r="A55" t="s">
        <v>219</v>
      </c>
      <c r="B55">
        <v>2500</v>
      </c>
      <c r="C55" s="6">
        <v>800</v>
      </c>
      <c r="D55" s="11">
        <v>32</v>
      </c>
    </row>
    <row r="56" spans="1:5" x14ac:dyDescent="0.25">
      <c r="A56" t="s">
        <v>219</v>
      </c>
      <c r="B56">
        <v>2425</v>
      </c>
      <c r="C56" s="6">
        <v>777.77777777777783</v>
      </c>
      <c r="D56" s="11">
        <v>32.073310423825887</v>
      </c>
    </row>
    <row r="57" spans="1:5" x14ac:dyDescent="0.25">
      <c r="A57" t="s">
        <v>219</v>
      </c>
      <c r="B57">
        <v>2350</v>
      </c>
      <c r="C57" s="6">
        <v>755.55555555555554</v>
      </c>
      <c r="D57" s="11">
        <v>32.15130023640662</v>
      </c>
    </row>
    <row r="58" spans="1:5" x14ac:dyDescent="0.25">
      <c r="A58" t="s">
        <v>219</v>
      </c>
      <c r="B58">
        <v>2350</v>
      </c>
      <c r="C58" s="6">
        <v>766.66666666666674</v>
      </c>
      <c r="D58" s="11">
        <v>32.62411347517731</v>
      </c>
    </row>
    <row r="59" spans="1:5" x14ac:dyDescent="0.25">
      <c r="A59" t="s">
        <v>219</v>
      </c>
      <c r="B59">
        <v>2400</v>
      </c>
      <c r="C59" s="6">
        <v>766.66666666666674</v>
      </c>
      <c r="D59" s="11">
        <v>31.944444444444446</v>
      </c>
    </row>
    <row r="60" spans="1:5" x14ac:dyDescent="0.25">
      <c r="A60" t="s">
        <v>219</v>
      </c>
      <c r="B60">
        <v>1950</v>
      </c>
      <c r="C60" s="6">
        <v>633.33333333333326</v>
      </c>
      <c r="D60" s="11">
        <v>32.478632478632477</v>
      </c>
    </row>
    <row r="61" spans="1:5" x14ac:dyDescent="0.25">
      <c r="A61" t="s">
        <v>219</v>
      </c>
      <c r="B61">
        <v>2400</v>
      </c>
      <c r="C61" s="6">
        <v>755.55555555555554</v>
      </c>
      <c r="D61" s="11">
        <v>31.481481481481481</v>
      </c>
    </row>
    <row r="62" spans="1:5" x14ac:dyDescent="0.25">
      <c r="A62" t="s">
        <v>219</v>
      </c>
      <c r="B62">
        <v>2400</v>
      </c>
      <c r="C62" s="6">
        <v>744.44444444444446</v>
      </c>
      <c r="D62" s="11">
        <v>31.018518518518519</v>
      </c>
    </row>
    <row r="63" spans="1:5" x14ac:dyDescent="0.25">
      <c r="A63" t="s">
        <v>219</v>
      </c>
      <c r="B63">
        <v>2325</v>
      </c>
      <c r="C63" s="6">
        <v>755.55555555555554</v>
      </c>
      <c r="D63" s="11">
        <v>32.497013142174431</v>
      </c>
    </row>
    <row r="64" spans="1:5" x14ac:dyDescent="0.25">
      <c r="A64" t="s">
        <v>219</v>
      </c>
      <c r="B64">
        <v>2075</v>
      </c>
      <c r="C64" s="6">
        <v>711.11111111111109</v>
      </c>
      <c r="D64" s="11">
        <v>34.270414993306559</v>
      </c>
    </row>
    <row r="65" spans="1:4" x14ac:dyDescent="0.25">
      <c r="A65" t="s">
        <v>219</v>
      </c>
      <c r="B65">
        <v>2325</v>
      </c>
      <c r="C65" s="6">
        <v>733.33333333333326</v>
      </c>
      <c r="D65" s="11">
        <v>31.541218637992831</v>
      </c>
    </row>
    <row r="66" spans="1:4" x14ac:dyDescent="0.25">
      <c r="A66" t="s">
        <v>219</v>
      </c>
      <c r="B66">
        <v>2375</v>
      </c>
      <c r="C66" s="6">
        <v>755.55555555555554</v>
      </c>
      <c r="D66" s="11">
        <v>31.812865497076022</v>
      </c>
    </row>
    <row r="67" spans="1:4" x14ac:dyDescent="0.25">
      <c r="A67" t="s">
        <v>219</v>
      </c>
      <c r="B67">
        <v>2375</v>
      </c>
      <c r="C67" s="6">
        <v>755.55555555555554</v>
      </c>
      <c r="D67" s="11">
        <v>31.812865497076022</v>
      </c>
    </row>
    <row r="68" spans="1:4" x14ac:dyDescent="0.25">
      <c r="A68" t="s">
        <v>219</v>
      </c>
      <c r="B68">
        <v>2175</v>
      </c>
      <c r="C68" s="6">
        <v>677.77777777777771</v>
      </c>
      <c r="D68" s="11">
        <v>31.162196679438054</v>
      </c>
    </row>
    <row r="69" spans="1:4" x14ac:dyDescent="0.25">
      <c r="A69" t="s">
        <v>219</v>
      </c>
      <c r="B69">
        <v>2375</v>
      </c>
      <c r="C69" s="6">
        <v>766.66666666666674</v>
      </c>
      <c r="D69" s="11">
        <v>32.280701754385966</v>
      </c>
    </row>
    <row r="70" spans="1:4" x14ac:dyDescent="0.25">
      <c r="A70" t="s">
        <v>219</v>
      </c>
      <c r="B70">
        <v>2325</v>
      </c>
      <c r="C70" s="6">
        <v>744.44444444444446</v>
      </c>
      <c r="D70" s="11">
        <v>32.019115890083633</v>
      </c>
    </row>
    <row r="71" spans="1:4" x14ac:dyDescent="0.25">
      <c r="A71" t="s">
        <v>219</v>
      </c>
      <c r="B71">
        <v>2250</v>
      </c>
      <c r="C71" s="6">
        <v>722.22222222222217</v>
      </c>
      <c r="D71" s="11">
        <v>32.098765432098766</v>
      </c>
    </row>
    <row r="72" spans="1:4" x14ac:dyDescent="0.25">
      <c r="A72" t="s">
        <v>219</v>
      </c>
      <c r="B72">
        <v>2200</v>
      </c>
      <c r="C72" s="6">
        <v>722.22222222222217</v>
      </c>
      <c r="D72" s="11">
        <v>32.828282828282831</v>
      </c>
    </row>
    <row r="73" spans="1:4" x14ac:dyDescent="0.25">
      <c r="A73" t="s">
        <v>219</v>
      </c>
      <c r="B73">
        <v>2425</v>
      </c>
      <c r="C73" s="6">
        <v>777.77777777777783</v>
      </c>
      <c r="D73" s="11">
        <v>32.073310423825887</v>
      </c>
    </row>
    <row r="74" spans="1:4" x14ac:dyDescent="0.25">
      <c r="A74" t="s">
        <v>219</v>
      </c>
      <c r="B74">
        <v>2000</v>
      </c>
      <c r="C74" s="6">
        <v>655.55555555555554</v>
      </c>
      <c r="D74" s="11">
        <v>32.777777777777779</v>
      </c>
    </row>
    <row r="75" spans="1:4" x14ac:dyDescent="0.25">
      <c r="A75" t="s">
        <v>219</v>
      </c>
      <c r="B75">
        <v>2075</v>
      </c>
      <c r="C75" s="6">
        <v>677.77777777777771</v>
      </c>
      <c r="D75" s="11">
        <v>32.663989290495309</v>
      </c>
    </row>
    <row r="76" spans="1:4" x14ac:dyDescent="0.25">
      <c r="A76" t="s">
        <v>219</v>
      </c>
      <c r="B76">
        <v>2075</v>
      </c>
      <c r="C76" s="6">
        <v>666.66666666666663</v>
      </c>
      <c r="D76" s="11">
        <v>32.128514056224901</v>
      </c>
    </row>
    <row r="77" spans="1:4" x14ac:dyDescent="0.25">
      <c r="A77" t="s">
        <v>219</v>
      </c>
      <c r="B77">
        <v>2225</v>
      </c>
      <c r="C77" s="6">
        <v>744.44444444444446</v>
      </c>
      <c r="D77" s="11">
        <v>33.458177278401998</v>
      </c>
    </row>
    <row r="78" spans="1:4" x14ac:dyDescent="0.25">
      <c r="A78" t="s">
        <v>219</v>
      </c>
      <c r="B78">
        <v>2450</v>
      </c>
      <c r="C78" s="6">
        <v>777.77777777777783</v>
      </c>
      <c r="D78" s="11">
        <v>31.74603174603175</v>
      </c>
    </row>
    <row r="79" spans="1:4" x14ac:dyDescent="0.25">
      <c r="A79" t="s">
        <v>219</v>
      </c>
      <c r="B79">
        <v>2025</v>
      </c>
      <c r="C79" s="6">
        <v>644.44444444444434</v>
      </c>
      <c r="D79" s="11">
        <v>31.82441700960219</v>
      </c>
    </row>
    <row r="80" spans="1:4" x14ac:dyDescent="0.25">
      <c r="A80" t="s">
        <v>219</v>
      </c>
      <c r="B80">
        <v>2350</v>
      </c>
      <c r="C80" s="6">
        <v>755.55555555555554</v>
      </c>
      <c r="D80" s="11">
        <v>32.15130023640662</v>
      </c>
    </row>
    <row r="81" spans="1:4" x14ac:dyDescent="0.25">
      <c r="A81" t="s">
        <v>219</v>
      </c>
      <c r="B81">
        <v>2300</v>
      </c>
      <c r="C81" s="6">
        <v>744.44444444444446</v>
      </c>
      <c r="D81" s="11">
        <v>32.367149758454104</v>
      </c>
    </row>
    <row r="82" spans="1:4" x14ac:dyDescent="0.25">
      <c r="A82" t="s">
        <v>219</v>
      </c>
      <c r="B82">
        <v>1900</v>
      </c>
      <c r="C82" s="6">
        <v>600.00000000000011</v>
      </c>
      <c r="D82" s="11">
        <v>31.578947368421055</v>
      </c>
    </row>
    <row r="83" spans="1:4" x14ac:dyDescent="0.25">
      <c r="A83" t="s">
        <v>219</v>
      </c>
      <c r="B83">
        <v>2275</v>
      </c>
      <c r="C83" s="6">
        <v>711.11111111111109</v>
      </c>
      <c r="D83" s="11">
        <v>31.257631257631257</v>
      </c>
    </row>
    <row r="84" spans="1:4" x14ac:dyDescent="0.25">
      <c r="A84" t="s">
        <v>219</v>
      </c>
      <c r="B84">
        <v>2225</v>
      </c>
      <c r="C84" s="6">
        <v>688.88888888888891</v>
      </c>
      <c r="D84" s="11">
        <v>30.961298377028719</v>
      </c>
    </row>
    <row r="85" spans="1:4" x14ac:dyDescent="0.25">
      <c r="A85" t="s">
        <v>219</v>
      </c>
      <c r="B85">
        <v>2125</v>
      </c>
      <c r="C85" s="6">
        <v>677.77777777777771</v>
      </c>
      <c r="D85" s="11">
        <v>31.895424836601304</v>
      </c>
    </row>
    <row r="86" spans="1:4" x14ac:dyDescent="0.25">
      <c r="A86" t="s">
        <v>219</v>
      </c>
      <c r="B86">
        <v>2125</v>
      </c>
      <c r="C86" s="6">
        <v>655.55555555555554</v>
      </c>
      <c r="D86" s="11">
        <v>30.84967320261438</v>
      </c>
    </row>
    <row r="87" spans="1:4" x14ac:dyDescent="0.25">
      <c r="A87" t="s">
        <v>219</v>
      </c>
      <c r="B87">
        <v>2300</v>
      </c>
      <c r="C87" s="6">
        <v>733.33333333333326</v>
      </c>
      <c r="D87" s="11">
        <v>31.884057971014489</v>
      </c>
    </row>
    <row r="88" spans="1:4" x14ac:dyDescent="0.25">
      <c r="A88" t="s">
        <v>219</v>
      </c>
      <c r="B88">
        <v>2450</v>
      </c>
      <c r="C88" s="6">
        <v>788.88888888888891</v>
      </c>
      <c r="D88" s="11">
        <v>32.199546485260768</v>
      </c>
    </row>
    <row r="89" spans="1:4" x14ac:dyDescent="0.25">
      <c r="A89" t="s">
        <v>219</v>
      </c>
      <c r="B89">
        <v>2375</v>
      </c>
      <c r="C89" s="6">
        <v>733.33333333333326</v>
      </c>
      <c r="D89" s="11">
        <v>30.877192982456137</v>
      </c>
    </row>
    <row r="90" spans="1:4" x14ac:dyDescent="0.25">
      <c r="A90" t="s">
        <v>219</v>
      </c>
      <c r="B90">
        <v>2400</v>
      </c>
      <c r="C90" s="6">
        <v>755.55555555555554</v>
      </c>
      <c r="D90" s="11">
        <v>31.481481481481481</v>
      </c>
    </row>
    <row r="91" spans="1:4" x14ac:dyDescent="0.25">
      <c r="A91" t="s">
        <v>219</v>
      </c>
      <c r="B91">
        <v>2450</v>
      </c>
      <c r="C91" s="6">
        <v>777.77777777777783</v>
      </c>
      <c r="D91" s="11">
        <v>31.74603174603175</v>
      </c>
    </row>
    <row r="92" spans="1:4" x14ac:dyDescent="0.25">
      <c r="A92" t="s">
        <v>219</v>
      </c>
      <c r="B92">
        <v>2175</v>
      </c>
      <c r="C92" s="6">
        <v>733.33333333333326</v>
      </c>
      <c r="D92" s="11">
        <v>33.716475095785434</v>
      </c>
    </row>
    <row r="93" spans="1:4" x14ac:dyDescent="0.25">
      <c r="A93" t="s">
        <v>219</v>
      </c>
      <c r="B93">
        <v>2075</v>
      </c>
      <c r="C93" s="6">
        <v>688.88888888888891</v>
      </c>
      <c r="D93" s="11">
        <v>33.19946452476573</v>
      </c>
    </row>
    <row r="94" spans="1:4" x14ac:dyDescent="0.25">
      <c r="A94" t="s">
        <v>219</v>
      </c>
      <c r="B94">
        <v>2200</v>
      </c>
      <c r="C94" s="6">
        <v>688.88888888888891</v>
      </c>
      <c r="D94" s="11">
        <v>31.313131313131315</v>
      </c>
    </row>
    <row r="95" spans="1:4" x14ac:dyDescent="0.25">
      <c r="A95" t="s">
        <v>219</v>
      </c>
      <c r="B95">
        <v>2225</v>
      </c>
      <c r="C95" s="6">
        <v>700</v>
      </c>
      <c r="D95" s="11">
        <v>31.460674157303369</v>
      </c>
    </row>
    <row r="96" spans="1:4" x14ac:dyDescent="0.25">
      <c r="A96" t="s">
        <v>219</v>
      </c>
      <c r="B96">
        <v>2275</v>
      </c>
      <c r="C96" s="6">
        <v>733.33333333333326</v>
      </c>
      <c r="D96" s="11">
        <v>32.234432234432234</v>
      </c>
    </row>
    <row r="97" spans="1:5" x14ac:dyDescent="0.25">
      <c r="A97" t="s">
        <v>219</v>
      </c>
      <c r="B97">
        <v>2375</v>
      </c>
      <c r="C97" s="6">
        <v>733.33333333333326</v>
      </c>
      <c r="D97" s="11">
        <v>30.877192982456137</v>
      </c>
    </row>
    <row r="98" spans="1:5" x14ac:dyDescent="0.25">
      <c r="A98" t="s">
        <v>219</v>
      </c>
      <c r="B98">
        <v>2400</v>
      </c>
      <c r="C98" s="6">
        <v>733.33333333333326</v>
      </c>
      <c r="D98" s="11">
        <v>30.555555555555554</v>
      </c>
    </row>
    <row r="99" spans="1:5" x14ac:dyDescent="0.25">
      <c r="A99" t="s">
        <v>219</v>
      </c>
      <c r="B99">
        <v>2250</v>
      </c>
      <c r="C99" s="6">
        <v>733.33333333333326</v>
      </c>
      <c r="D99" s="11">
        <v>32.592592592592588</v>
      </c>
    </row>
    <row r="100" spans="1:5" x14ac:dyDescent="0.25">
      <c r="A100" t="s">
        <v>219</v>
      </c>
      <c r="B100">
        <v>2275</v>
      </c>
      <c r="C100" s="6">
        <v>688.88888888888891</v>
      </c>
      <c r="D100" s="11">
        <v>30.280830280830283</v>
      </c>
    </row>
    <row r="101" spans="1:5" x14ac:dyDescent="0.25">
      <c r="A101" t="s">
        <v>219</v>
      </c>
      <c r="B101">
        <v>2375</v>
      </c>
      <c r="C101" s="6">
        <v>744.44444444444446</v>
      </c>
      <c r="D101" s="11">
        <v>31.345029239766081</v>
      </c>
    </row>
    <row r="102" spans="1:5" x14ac:dyDescent="0.25">
      <c r="A102" s="17" t="s">
        <v>220</v>
      </c>
      <c r="B102" s="17">
        <v>2200</v>
      </c>
      <c r="C102" s="18">
        <v>666.66666666666663</v>
      </c>
      <c r="D102" s="19">
        <v>30.303030303030305</v>
      </c>
      <c r="E102" s="17"/>
    </row>
    <row r="103" spans="1:5" x14ac:dyDescent="0.25">
      <c r="A103" t="s">
        <v>220</v>
      </c>
      <c r="B103">
        <v>2300</v>
      </c>
      <c r="C103" s="6">
        <v>700</v>
      </c>
      <c r="D103" s="11">
        <v>30.434782608695656</v>
      </c>
    </row>
    <row r="104" spans="1:5" x14ac:dyDescent="0.25">
      <c r="A104" t="s">
        <v>220</v>
      </c>
      <c r="B104">
        <v>2325</v>
      </c>
      <c r="C104" s="6">
        <v>722.22222222222217</v>
      </c>
      <c r="D104" s="11">
        <v>31.063321385902025</v>
      </c>
    </row>
    <row r="105" spans="1:5" x14ac:dyDescent="0.25">
      <c r="A105" t="s">
        <v>220</v>
      </c>
      <c r="B105">
        <v>2600</v>
      </c>
      <c r="C105" s="6">
        <v>800</v>
      </c>
      <c r="D105" s="11">
        <v>30.76923076923077</v>
      </c>
    </row>
    <row r="106" spans="1:5" x14ac:dyDescent="0.25">
      <c r="A106" t="s">
        <v>220</v>
      </c>
      <c r="B106">
        <v>2225</v>
      </c>
      <c r="C106" s="6">
        <v>711.11111111111109</v>
      </c>
      <c r="D106" s="11">
        <v>31.960049937578027</v>
      </c>
    </row>
    <row r="107" spans="1:5" x14ac:dyDescent="0.25">
      <c r="A107" t="s">
        <v>220</v>
      </c>
      <c r="B107">
        <v>2100</v>
      </c>
      <c r="C107" s="6">
        <v>655.55555555555554</v>
      </c>
      <c r="D107" s="11">
        <v>31.216931216931215</v>
      </c>
    </row>
    <row r="108" spans="1:5" x14ac:dyDescent="0.25">
      <c r="A108" t="s">
        <v>220</v>
      </c>
      <c r="B108">
        <v>2150</v>
      </c>
      <c r="C108" s="6">
        <v>666.66666666666663</v>
      </c>
      <c r="D108" s="11">
        <v>31.007751937984494</v>
      </c>
    </row>
    <row r="109" spans="1:5" x14ac:dyDescent="0.25">
      <c r="A109" t="s">
        <v>220</v>
      </c>
      <c r="B109">
        <v>2500</v>
      </c>
      <c r="C109" s="6">
        <v>777.77777777777783</v>
      </c>
      <c r="D109" s="11">
        <v>31.111111111111111</v>
      </c>
    </row>
    <row r="110" spans="1:5" x14ac:dyDescent="0.25">
      <c r="A110" t="s">
        <v>220</v>
      </c>
      <c r="B110">
        <v>2450</v>
      </c>
      <c r="C110" s="6">
        <v>755.55555555555554</v>
      </c>
      <c r="D110" s="11">
        <v>30.839002267573694</v>
      </c>
    </row>
    <row r="111" spans="1:5" x14ac:dyDescent="0.25">
      <c r="A111" t="s">
        <v>220</v>
      </c>
      <c r="B111">
        <v>2200</v>
      </c>
      <c r="C111" s="6">
        <v>688.88888888888891</v>
      </c>
      <c r="D111" s="11">
        <v>31.313131313131315</v>
      </c>
    </row>
    <row r="112" spans="1:5" x14ac:dyDescent="0.25">
      <c r="A112" t="s">
        <v>220</v>
      </c>
      <c r="B112">
        <v>2475</v>
      </c>
      <c r="C112" s="6">
        <v>755.55555555555554</v>
      </c>
      <c r="D112" s="11">
        <v>30.52749719416386</v>
      </c>
    </row>
    <row r="113" spans="1:4" x14ac:dyDescent="0.25">
      <c r="A113" t="s">
        <v>220</v>
      </c>
      <c r="B113">
        <v>2375</v>
      </c>
      <c r="C113" s="6">
        <v>711.11111111111109</v>
      </c>
      <c r="D113" s="11">
        <v>29.941520467836259</v>
      </c>
    </row>
    <row r="114" spans="1:4" x14ac:dyDescent="0.25">
      <c r="A114" t="s">
        <v>220</v>
      </c>
      <c r="B114">
        <v>2300</v>
      </c>
      <c r="C114" s="6">
        <v>711.11111111111109</v>
      </c>
      <c r="D114" s="11">
        <v>30.917874396135264</v>
      </c>
    </row>
    <row r="115" spans="1:4" x14ac:dyDescent="0.25">
      <c r="A115" t="s">
        <v>220</v>
      </c>
      <c r="B115">
        <v>2250</v>
      </c>
      <c r="C115" s="6">
        <v>700</v>
      </c>
      <c r="D115" s="11">
        <v>31.111111111111111</v>
      </c>
    </row>
    <row r="116" spans="1:4" x14ac:dyDescent="0.25">
      <c r="A116" t="s">
        <v>220</v>
      </c>
      <c r="B116">
        <v>2525</v>
      </c>
      <c r="C116" s="6">
        <v>744.44444444444446</v>
      </c>
      <c r="D116" s="11">
        <v>29.48294829482948</v>
      </c>
    </row>
    <row r="117" spans="1:4" x14ac:dyDescent="0.25">
      <c r="A117" t="s">
        <v>220</v>
      </c>
      <c r="B117">
        <v>2375</v>
      </c>
      <c r="C117" s="6">
        <v>744.44444444444446</v>
      </c>
      <c r="D117" s="11">
        <v>31.345029239766081</v>
      </c>
    </row>
    <row r="118" spans="1:4" x14ac:dyDescent="0.25">
      <c r="A118" t="s">
        <v>220</v>
      </c>
      <c r="B118">
        <v>2300</v>
      </c>
      <c r="C118" s="6">
        <v>744.44444444444446</v>
      </c>
      <c r="D118" s="11">
        <v>32.367149758454104</v>
      </c>
    </row>
    <row r="119" spans="1:4" x14ac:dyDescent="0.25">
      <c r="A119" t="s">
        <v>220</v>
      </c>
      <c r="B119">
        <v>2375</v>
      </c>
      <c r="C119" s="6">
        <v>733.33333333333326</v>
      </c>
      <c r="D119" s="11">
        <v>30.877192982456137</v>
      </c>
    </row>
    <row r="120" spans="1:4" x14ac:dyDescent="0.25">
      <c r="A120" t="s">
        <v>220</v>
      </c>
      <c r="B120">
        <v>2475</v>
      </c>
      <c r="C120" s="6">
        <v>777.77777777777783</v>
      </c>
      <c r="D120" s="11">
        <v>31.425364758698095</v>
      </c>
    </row>
    <row r="121" spans="1:4" x14ac:dyDescent="0.25">
      <c r="A121" t="s">
        <v>220</v>
      </c>
      <c r="B121">
        <v>2475</v>
      </c>
      <c r="C121" s="6">
        <v>777.77777777777783</v>
      </c>
      <c r="D121" s="11">
        <v>31.425364758698095</v>
      </c>
    </row>
    <row r="122" spans="1:4" x14ac:dyDescent="0.25">
      <c r="A122" t="s">
        <v>220</v>
      </c>
      <c r="B122">
        <v>2400</v>
      </c>
      <c r="C122" s="6">
        <v>744.44444444444446</v>
      </c>
      <c r="D122" s="11">
        <v>31.018518518518519</v>
      </c>
    </row>
    <row r="123" spans="1:4" x14ac:dyDescent="0.25">
      <c r="A123" t="s">
        <v>220</v>
      </c>
      <c r="B123">
        <v>2400</v>
      </c>
      <c r="C123" s="6">
        <v>744.44444444444446</v>
      </c>
      <c r="D123" s="11">
        <v>31.018518518518519</v>
      </c>
    </row>
    <row r="124" spans="1:4" x14ac:dyDescent="0.25">
      <c r="A124" t="s">
        <v>220</v>
      </c>
      <c r="B124">
        <v>2325</v>
      </c>
      <c r="C124" s="6">
        <v>722.22222222222217</v>
      </c>
      <c r="D124" s="11">
        <v>31.063321385902025</v>
      </c>
    </row>
    <row r="125" spans="1:4" x14ac:dyDescent="0.25">
      <c r="A125" t="s">
        <v>220</v>
      </c>
      <c r="B125">
        <v>2350</v>
      </c>
      <c r="C125" s="6">
        <v>722.22222222222217</v>
      </c>
      <c r="D125" s="11">
        <v>30.732860520094562</v>
      </c>
    </row>
    <row r="126" spans="1:4" x14ac:dyDescent="0.25">
      <c r="A126" t="s">
        <v>220</v>
      </c>
      <c r="B126">
        <v>2225</v>
      </c>
      <c r="C126" s="6">
        <v>711.11111111111109</v>
      </c>
      <c r="D126" s="11">
        <v>31.960049937578027</v>
      </c>
    </row>
    <row r="127" spans="1:4" x14ac:dyDescent="0.25">
      <c r="A127" t="s">
        <v>220</v>
      </c>
      <c r="B127">
        <v>2350</v>
      </c>
      <c r="C127" s="6">
        <v>722.22222222222217</v>
      </c>
      <c r="D127" s="11">
        <v>30.732860520094562</v>
      </c>
    </row>
    <row r="128" spans="1:4" x14ac:dyDescent="0.25">
      <c r="A128" t="s">
        <v>220</v>
      </c>
      <c r="B128">
        <v>2600</v>
      </c>
      <c r="C128" s="6">
        <v>766.66666666666674</v>
      </c>
      <c r="D128" s="11">
        <v>29.487179487179489</v>
      </c>
    </row>
    <row r="129" spans="1:4" x14ac:dyDescent="0.25">
      <c r="A129" t="s">
        <v>220</v>
      </c>
      <c r="B129">
        <v>2425</v>
      </c>
      <c r="C129" s="6">
        <v>755.55555555555554</v>
      </c>
      <c r="D129" s="11">
        <v>31.15693012600229</v>
      </c>
    </row>
    <row r="130" spans="1:4" x14ac:dyDescent="0.25">
      <c r="A130" t="s">
        <v>220</v>
      </c>
      <c r="B130">
        <v>2425</v>
      </c>
      <c r="C130" s="6">
        <v>755.55555555555554</v>
      </c>
      <c r="D130" s="11">
        <v>31.15693012600229</v>
      </c>
    </row>
    <row r="131" spans="1:4" x14ac:dyDescent="0.25">
      <c r="A131" t="s">
        <v>220</v>
      </c>
      <c r="B131">
        <v>2375</v>
      </c>
      <c r="C131" s="6">
        <v>711.11111111111109</v>
      </c>
      <c r="D131" s="11">
        <v>29.941520467836259</v>
      </c>
    </row>
    <row r="132" spans="1:4" x14ac:dyDescent="0.25">
      <c r="A132" t="s">
        <v>220</v>
      </c>
      <c r="B132">
        <v>2400</v>
      </c>
      <c r="C132" s="6">
        <v>722.22222222222217</v>
      </c>
      <c r="D132" s="11">
        <v>30.092592592592592</v>
      </c>
    </row>
    <row r="133" spans="1:4" x14ac:dyDescent="0.25">
      <c r="A133" t="s">
        <v>220</v>
      </c>
      <c r="B133">
        <v>2475</v>
      </c>
      <c r="C133" s="6">
        <v>744.44444444444446</v>
      </c>
      <c r="D133" s="11">
        <v>30.078563411896749</v>
      </c>
    </row>
    <row r="134" spans="1:4" x14ac:dyDescent="0.25">
      <c r="A134" t="s">
        <v>220</v>
      </c>
      <c r="B134">
        <v>2425</v>
      </c>
      <c r="C134" s="6">
        <v>755.55555555555554</v>
      </c>
      <c r="D134" s="11">
        <v>31.15693012600229</v>
      </c>
    </row>
    <row r="135" spans="1:4" x14ac:dyDescent="0.25">
      <c r="A135" t="s">
        <v>220</v>
      </c>
      <c r="B135">
        <v>2350</v>
      </c>
      <c r="C135" s="6">
        <v>722.22222222222217</v>
      </c>
      <c r="D135" s="11">
        <v>30.732860520094562</v>
      </c>
    </row>
    <row r="136" spans="1:4" x14ac:dyDescent="0.25">
      <c r="A136" t="s">
        <v>220</v>
      </c>
      <c r="B136">
        <v>2425</v>
      </c>
      <c r="C136" s="6">
        <v>733.33333333333326</v>
      </c>
      <c r="D136" s="11">
        <v>30.240549828178693</v>
      </c>
    </row>
    <row r="137" spans="1:4" x14ac:dyDescent="0.25">
      <c r="A137" t="s">
        <v>220</v>
      </c>
      <c r="B137">
        <v>2250</v>
      </c>
      <c r="C137" s="6">
        <v>677.77777777777771</v>
      </c>
      <c r="D137" s="11">
        <v>30.123456790123456</v>
      </c>
    </row>
    <row r="138" spans="1:4" x14ac:dyDescent="0.25">
      <c r="A138" t="s">
        <v>220</v>
      </c>
      <c r="B138">
        <v>2300</v>
      </c>
      <c r="C138" s="6">
        <v>711.11111111111109</v>
      </c>
      <c r="D138" s="11">
        <v>30.917874396135264</v>
      </c>
    </row>
    <row r="139" spans="1:4" x14ac:dyDescent="0.25">
      <c r="A139" t="s">
        <v>220</v>
      </c>
      <c r="B139">
        <v>2450</v>
      </c>
      <c r="C139" s="6">
        <v>744.44444444444446</v>
      </c>
      <c r="D139" s="11">
        <v>30.385487528344672</v>
      </c>
    </row>
    <row r="140" spans="1:4" x14ac:dyDescent="0.25">
      <c r="A140" t="s">
        <v>220</v>
      </c>
      <c r="B140">
        <v>2400</v>
      </c>
      <c r="C140" s="6">
        <v>711.11111111111109</v>
      </c>
      <c r="D140" s="11">
        <v>29.629629629629626</v>
      </c>
    </row>
    <row r="141" spans="1:4" x14ac:dyDescent="0.25">
      <c r="A141" t="s">
        <v>220</v>
      </c>
      <c r="B141">
        <v>2175</v>
      </c>
      <c r="C141" s="6">
        <v>677.77777777777771</v>
      </c>
      <c r="D141" s="11">
        <v>31.162196679438054</v>
      </c>
    </row>
    <row r="142" spans="1:4" x14ac:dyDescent="0.25">
      <c r="A142" t="s">
        <v>220</v>
      </c>
      <c r="B142">
        <v>2325</v>
      </c>
      <c r="C142" s="6">
        <v>722.22222222222217</v>
      </c>
      <c r="D142" s="11">
        <v>31.063321385902025</v>
      </c>
    </row>
    <row r="143" spans="1:4" x14ac:dyDescent="0.25">
      <c r="A143" t="s">
        <v>220</v>
      </c>
      <c r="B143">
        <v>2275</v>
      </c>
      <c r="C143" s="6">
        <v>688.88888888888891</v>
      </c>
      <c r="D143" s="11">
        <v>30.280830280830283</v>
      </c>
    </row>
    <row r="144" spans="1:4" x14ac:dyDescent="0.25">
      <c r="A144" t="s">
        <v>220</v>
      </c>
      <c r="B144">
        <v>2300</v>
      </c>
      <c r="C144" s="6">
        <v>700</v>
      </c>
      <c r="D144" s="11">
        <v>30.434782608695656</v>
      </c>
    </row>
    <row r="145" spans="1:4" x14ac:dyDescent="0.25">
      <c r="A145" t="s">
        <v>220</v>
      </c>
      <c r="B145">
        <v>2625</v>
      </c>
      <c r="C145" s="6">
        <v>777.77777777777783</v>
      </c>
      <c r="D145" s="11">
        <v>29.629629629629633</v>
      </c>
    </row>
    <row r="146" spans="1:4" x14ac:dyDescent="0.25">
      <c r="A146" t="s">
        <v>220</v>
      </c>
      <c r="B146">
        <v>2425</v>
      </c>
      <c r="C146" s="6">
        <v>755.55555555555554</v>
      </c>
      <c r="D146" s="11">
        <v>31.15693012600229</v>
      </c>
    </row>
    <row r="147" spans="1:4" x14ac:dyDescent="0.25">
      <c r="A147" t="s">
        <v>220</v>
      </c>
      <c r="B147">
        <v>2425</v>
      </c>
      <c r="C147" s="6">
        <v>766.66666666666674</v>
      </c>
      <c r="D147" s="11">
        <v>31.615120274914094</v>
      </c>
    </row>
    <row r="148" spans="1:4" x14ac:dyDescent="0.25">
      <c r="A148" t="s">
        <v>220</v>
      </c>
      <c r="B148">
        <v>2325</v>
      </c>
      <c r="C148" s="6">
        <v>700</v>
      </c>
      <c r="D148" s="11">
        <v>30.107526881720432</v>
      </c>
    </row>
    <row r="149" spans="1:4" x14ac:dyDescent="0.25">
      <c r="A149" t="s">
        <v>220</v>
      </c>
      <c r="B149">
        <v>2100</v>
      </c>
      <c r="C149" s="6">
        <v>677.77777777777771</v>
      </c>
      <c r="D149" s="11">
        <v>32.275132275132272</v>
      </c>
    </row>
    <row r="150" spans="1:4" x14ac:dyDescent="0.25">
      <c r="A150" t="s">
        <v>220</v>
      </c>
      <c r="B150">
        <v>2200</v>
      </c>
      <c r="C150" s="6">
        <v>700</v>
      </c>
      <c r="D150" s="11">
        <v>31.818181818181817</v>
      </c>
    </row>
    <row r="151" spans="1:4" x14ac:dyDescent="0.25">
      <c r="A151" t="s">
        <v>220</v>
      </c>
      <c r="B151">
        <v>2300</v>
      </c>
      <c r="C151" s="6">
        <v>700</v>
      </c>
      <c r="D151" s="11">
        <v>30.434782608695656</v>
      </c>
    </row>
    <row r="152" spans="1:4" x14ac:dyDescent="0.25">
      <c r="A152" t="s">
        <v>221</v>
      </c>
      <c r="B152">
        <v>2213.7946302031933</v>
      </c>
      <c r="C152" s="6">
        <v>746.11398963730574</v>
      </c>
      <c r="D152" s="11">
        <v>33.702945135828777</v>
      </c>
    </row>
    <row r="153" spans="1:4" x14ac:dyDescent="0.25">
      <c r="A153" t="s">
        <v>221</v>
      </c>
      <c r="B153">
        <v>2255.1739690854961</v>
      </c>
      <c r="C153" s="6">
        <v>740.93264248704656</v>
      </c>
      <c r="D153" s="11">
        <v>32.854788705613913</v>
      </c>
    </row>
    <row r="154" spans="1:4" x14ac:dyDescent="0.25">
      <c r="A154" t="s">
        <v>221</v>
      </c>
      <c r="B154">
        <v>2379.3119857324041</v>
      </c>
      <c r="C154" s="6">
        <v>766.83937823834208</v>
      </c>
      <c r="D154" s="11">
        <v>32.229458887136744</v>
      </c>
    </row>
    <row r="155" spans="1:4" x14ac:dyDescent="0.25">
      <c r="A155" t="s">
        <v>221</v>
      </c>
      <c r="B155">
        <v>2234.4842996443444</v>
      </c>
      <c r="C155" s="6">
        <v>730.56994818652845</v>
      </c>
      <c r="D155" s="11">
        <v>32.695237478411052</v>
      </c>
    </row>
    <row r="156" spans="1:4" x14ac:dyDescent="0.25">
      <c r="A156" t="s">
        <v>221</v>
      </c>
      <c r="B156">
        <v>2317.2429774089496</v>
      </c>
      <c r="C156" s="6">
        <v>777.20207253886008</v>
      </c>
      <c r="D156" s="11">
        <v>33.539947261287942</v>
      </c>
    </row>
    <row r="157" spans="1:4" x14ac:dyDescent="0.25">
      <c r="A157" t="s">
        <v>221</v>
      </c>
      <c r="B157">
        <v>2503.4500023793116</v>
      </c>
      <c r="C157" s="6">
        <v>797.92746113989631</v>
      </c>
      <c r="D157" s="11">
        <v>31.873113518605749</v>
      </c>
    </row>
    <row r="158" spans="1:4" x14ac:dyDescent="0.25">
      <c r="A158" t="s">
        <v>221</v>
      </c>
      <c r="B158">
        <v>2296.5533079677984</v>
      </c>
      <c r="C158" s="6">
        <v>777.20207253886008</v>
      </c>
      <c r="D158" s="11">
        <v>33.842108948326569</v>
      </c>
    </row>
    <row r="159" spans="1:4" x14ac:dyDescent="0.25">
      <c r="A159" t="s">
        <v>221</v>
      </c>
      <c r="B159">
        <v>2089.6566135562853</v>
      </c>
      <c r="C159" s="6">
        <v>621.76165803108802</v>
      </c>
      <c r="D159" s="11">
        <v>29.754250243677216</v>
      </c>
    </row>
    <row r="160" spans="1:4" x14ac:dyDescent="0.25">
      <c r="A160" t="s">
        <v>221</v>
      </c>
      <c r="B160">
        <v>2089.6566135562853</v>
      </c>
      <c r="C160" s="6">
        <v>683.93782383419693</v>
      </c>
      <c r="D160" s="11">
        <v>32.729675268044936</v>
      </c>
    </row>
    <row r="161" spans="1:4" x14ac:dyDescent="0.25">
      <c r="A161" t="s">
        <v>221</v>
      </c>
      <c r="B161">
        <v>2006.8979357916796</v>
      </c>
      <c r="C161" s="6">
        <v>673.57512953367871</v>
      </c>
      <c r="D161" s="11">
        <v>33.562998771433151</v>
      </c>
    </row>
    <row r="162" spans="1:4" x14ac:dyDescent="0.25">
      <c r="A162" t="s">
        <v>221</v>
      </c>
      <c r="B162">
        <v>1531.035538645199</v>
      </c>
      <c r="C162" s="6">
        <v>528.49740932642487</v>
      </c>
      <c r="D162" s="11">
        <v>34.518951127293093</v>
      </c>
    </row>
    <row r="163" spans="1:4" x14ac:dyDescent="0.25">
      <c r="A163" t="s">
        <v>221</v>
      </c>
      <c r="B163">
        <v>1779.3115719390148</v>
      </c>
      <c r="C163" s="6">
        <v>590.67357512953367</v>
      </c>
      <c r="D163" s="11">
        <v>33.196747800939882</v>
      </c>
    </row>
    <row r="164" spans="1:4" x14ac:dyDescent="0.25">
      <c r="A164" t="s">
        <v>221</v>
      </c>
      <c r="B164">
        <v>2462.0706634970097</v>
      </c>
      <c r="C164" s="6">
        <v>803.10880829015537</v>
      </c>
      <c r="D164" s="11">
        <v>32.619242826664333</v>
      </c>
    </row>
    <row r="165" spans="1:4" x14ac:dyDescent="0.25">
      <c r="A165" t="s">
        <v>221</v>
      </c>
      <c r="B165">
        <v>2400.0016551735548</v>
      </c>
      <c r="C165" s="6">
        <v>787.56476683937819</v>
      </c>
      <c r="D165" s="11">
        <v>32.815175987135973</v>
      </c>
    </row>
    <row r="166" spans="1:4" x14ac:dyDescent="0.25">
      <c r="A166" t="s">
        <v>221</v>
      </c>
      <c r="B166">
        <v>2420.6913246147064</v>
      </c>
      <c r="C166" s="6">
        <v>808.29015544041454</v>
      </c>
      <c r="D166" s="11">
        <v>33.390880829015543</v>
      </c>
    </row>
    <row r="167" spans="1:4" x14ac:dyDescent="0.25">
      <c r="A167" t="s">
        <v>221</v>
      </c>
      <c r="B167">
        <v>2524.1396718204633</v>
      </c>
      <c r="C167" s="6">
        <v>787.56476683937819</v>
      </c>
      <c r="D167" s="11">
        <v>31.201314873014525</v>
      </c>
    </row>
    <row r="168" spans="1:4" x14ac:dyDescent="0.25">
      <c r="A168" t="s">
        <v>221</v>
      </c>
      <c r="B168">
        <v>2379.3119857324041</v>
      </c>
      <c r="C168" s="6">
        <v>777.20207253886008</v>
      </c>
      <c r="D168" s="11">
        <v>32.664992115341292</v>
      </c>
    </row>
    <row r="169" spans="1:4" x14ac:dyDescent="0.25">
      <c r="A169" t="s">
        <v>221</v>
      </c>
      <c r="B169">
        <v>2462.0706634970097</v>
      </c>
      <c r="C169" s="6">
        <v>813.47150259067348</v>
      </c>
      <c r="D169" s="11">
        <v>33.040136282492263</v>
      </c>
    </row>
    <row r="170" spans="1:4" x14ac:dyDescent="0.25">
      <c r="A170" t="s">
        <v>221</v>
      </c>
      <c r="B170">
        <v>2234.4842996443444</v>
      </c>
      <c r="C170" s="6">
        <v>725.38860103626951</v>
      </c>
      <c r="D170" s="11">
        <v>32.463356361542893</v>
      </c>
    </row>
    <row r="171" spans="1:4" x14ac:dyDescent="0.25">
      <c r="A171" t="s">
        <v>221</v>
      </c>
      <c r="B171">
        <v>2255.1739690854961</v>
      </c>
      <c r="C171" s="6">
        <v>730.56994818652845</v>
      </c>
      <c r="D171" s="11">
        <v>32.395281171269666</v>
      </c>
    </row>
    <row r="172" spans="1:4" x14ac:dyDescent="0.25">
      <c r="A172" t="s">
        <v>221</v>
      </c>
      <c r="B172">
        <v>2275.8636385266473</v>
      </c>
      <c r="C172" s="6">
        <v>756.47668393782374</v>
      </c>
      <c r="D172" s="11">
        <v>33.239104097974561</v>
      </c>
    </row>
    <row r="173" spans="1:4" x14ac:dyDescent="0.25">
      <c r="A173" t="s">
        <v>221</v>
      </c>
      <c r="B173">
        <v>2234.4842996443444</v>
      </c>
      <c r="C173" s="6">
        <v>746.11398963730574</v>
      </c>
      <c r="D173" s="11">
        <v>33.390880829015543</v>
      </c>
    </row>
    <row r="174" spans="1:4" x14ac:dyDescent="0.25">
      <c r="A174" t="s">
        <v>221</v>
      </c>
      <c r="B174">
        <v>2110.3462829974364</v>
      </c>
      <c r="C174" s="6">
        <v>704.66321243523316</v>
      </c>
      <c r="D174" s="11">
        <v>33.390880829015543</v>
      </c>
    </row>
    <row r="175" spans="1:4" x14ac:dyDescent="0.25">
      <c r="A175" t="s">
        <v>221</v>
      </c>
      <c r="B175">
        <v>2193.1049607620421</v>
      </c>
      <c r="C175" s="6">
        <v>704.66321243523316</v>
      </c>
      <c r="D175" s="11">
        <v>32.130847590184771</v>
      </c>
    </row>
    <row r="176" spans="1:4" x14ac:dyDescent="0.25">
      <c r="A176" t="s">
        <v>221</v>
      </c>
      <c r="B176">
        <v>2400.0016551735548</v>
      </c>
      <c r="C176" s="6">
        <v>777.20207253886008</v>
      </c>
      <c r="D176" s="11">
        <v>32.383397355726288</v>
      </c>
    </row>
    <row r="177" spans="1:4" x14ac:dyDescent="0.25">
      <c r="A177" t="s">
        <v>221</v>
      </c>
      <c r="B177">
        <v>2462.0706634970097</v>
      </c>
      <c r="C177" s="6">
        <v>803.10880829015537</v>
      </c>
      <c r="D177" s="11">
        <v>32.619242826664333</v>
      </c>
    </row>
    <row r="178" spans="1:4" x14ac:dyDescent="0.25">
      <c r="A178" t="s">
        <v>221</v>
      </c>
      <c r="B178">
        <v>2420.6913246147064</v>
      </c>
      <c r="C178" s="6">
        <v>787.56476683937819</v>
      </c>
      <c r="D178" s="11">
        <v>32.534704397502324</v>
      </c>
    </row>
    <row r="179" spans="1:4" x14ac:dyDescent="0.25">
      <c r="A179" t="s">
        <v>221</v>
      </c>
      <c r="B179">
        <v>2420.6913246147064</v>
      </c>
      <c r="C179" s="6">
        <v>787.56476683937819</v>
      </c>
      <c r="D179" s="11">
        <v>32.534704397502324</v>
      </c>
    </row>
    <row r="180" spans="1:4" x14ac:dyDescent="0.25">
      <c r="A180" t="s">
        <v>221</v>
      </c>
      <c r="B180">
        <v>2110.3462829974364</v>
      </c>
      <c r="C180" s="6">
        <v>694.30051813471505</v>
      </c>
      <c r="D180" s="11">
        <v>32.899838463882965</v>
      </c>
    </row>
    <row r="181" spans="1:4" x14ac:dyDescent="0.25">
      <c r="A181" t="s">
        <v>221</v>
      </c>
      <c r="B181">
        <v>2255.1739690854961</v>
      </c>
      <c r="C181" s="6">
        <v>746.11398963730574</v>
      </c>
      <c r="D181" s="11">
        <v>33.08454247278604</v>
      </c>
    </row>
    <row r="182" spans="1:4" x14ac:dyDescent="0.25">
      <c r="A182" t="s">
        <v>221</v>
      </c>
      <c r="B182">
        <v>2296.5533079677984</v>
      </c>
      <c r="C182" s="6">
        <v>746.11398963730574</v>
      </c>
      <c r="D182" s="11">
        <v>32.488424590393507</v>
      </c>
    </row>
    <row r="183" spans="1:4" x14ac:dyDescent="0.25">
      <c r="A183" t="s">
        <v>221</v>
      </c>
      <c r="B183">
        <v>2151.7256218797393</v>
      </c>
      <c r="C183" s="6">
        <v>715.02590673575128</v>
      </c>
      <c r="D183" s="11">
        <v>33.230347748106816</v>
      </c>
    </row>
    <row r="184" spans="1:4" x14ac:dyDescent="0.25">
      <c r="A184" t="s">
        <v>221</v>
      </c>
      <c r="B184">
        <v>2110.3462829974364</v>
      </c>
      <c r="C184" s="6">
        <v>694.30051813471505</v>
      </c>
      <c r="D184" s="11">
        <v>32.899838463882965</v>
      </c>
    </row>
    <row r="185" spans="1:4" x14ac:dyDescent="0.25">
      <c r="A185" t="s">
        <v>221</v>
      </c>
      <c r="B185">
        <v>2213.7946302031933</v>
      </c>
      <c r="C185" s="6">
        <v>725.38860103626951</v>
      </c>
      <c r="D185" s="11">
        <v>32.76675221538909</v>
      </c>
    </row>
    <row r="186" spans="1:4" x14ac:dyDescent="0.25">
      <c r="A186" t="s">
        <v>221</v>
      </c>
      <c r="B186">
        <v>1696.5528941744096</v>
      </c>
      <c r="C186" s="6">
        <v>559.58549222797922</v>
      </c>
      <c r="D186" s="11">
        <v>32.983674965247062</v>
      </c>
    </row>
    <row r="187" spans="1:4" x14ac:dyDescent="0.25">
      <c r="A187" t="s">
        <v>221</v>
      </c>
      <c r="B187">
        <v>1717.2425636155613</v>
      </c>
      <c r="C187" s="6">
        <v>580.31088082901545</v>
      </c>
      <c r="D187" s="11">
        <v>33.793180598039818</v>
      </c>
    </row>
    <row r="188" spans="1:4" x14ac:dyDescent="0.25">
      <c r="A188" t="s">
        <v>221</v>
      </c>
      <c r="B188">
        <v>2296.5533079677984</v>
      </c>
      <c r="C188" s="6">
        <v>766.83937823834208</v>
      </c>
      <c r="D188" s="11">
        <v>33.390880829015551</v>
      </c>
    </row>
    <row r="189" spans="1:4" x14ac:dyDescent="0.25">
      <c r="A189" t="s">
        <v>221</v>
      </c>
      <c r="B189">
        <v>2379.3119857324041</v>
      </c>
      <c r="C189" s="6">
        <v>787.56476683937819</v>
      </c>
      <c r="D189" s="11">
        <v>33.10052534354584</v>
      </c>
    </row>
    <row r="190" spans="1:4" x14ac:dyDescent="0.25">
      <c r="A190" t="s">
        <v>221</v>
      </c>
      <c r="B190">
        <v>2275.8636385266473</v>
      </c>
      <c r="C190" s="6">
        <v>735.75129533678751</v>
      </c>
      <c r="D190" s="11">
        <v>32.328443711728681</v>
      </c>
    </row>
    <row r="191" spans="1:4" x14ac:dyDescent="0.25">
      <c r="A191" t="s">
        <v>221</v>
      </c>
      <c r="B191">
        <v>2462.0706634970097</v>
      </c>
      <c r="C191" s="6">
        <v>777.20207253886008</v>
      </c>
      <c r="D191" s="11">
        <v>31.56700918709452</v>
      </c>
    </row>
    <row r="192" spans="1:4" x14ac:dyDescent="0.25">
      <c r="A192" t="s">
        <v>221</v>
      </c>
      <c r="B192">
        <v>2337.9326468501013</v>
      </c>
      <c r="C192" s="6">
        <v>756.47668393782374</v>
      </c>
      <c r="D192" s="11">
        <v>32.356650006877892</v>
      </c>
    </row>
    <row r="193" spans="1:4" x14ac:dyDescent="0.25">
      <c r="A193" t="s">
        <v>221</v>
      </c>
      <c r="B193">
        <v>2379.3119857324041</v>
      </c>
      <c r="C193" s="6">
        <v>761.65803108808279</v>
      </c>
      <c r="D193" s="11">
        <v>32.011692273034456</v>
      </c>
    </row>
    <row r="194" spans="1:4" x14ac:dyDescent="0.25">
      <c r="A194" t="s">
        <v>221</v>
      </c>
      <c r="B194">
        <v>2275.8636385266473</v>
      </c>
      <c r="C194" s="6">
        <v>746.11398963730574</v>
      </c>
      <c r="D194" s="11">
        <v>32.783773904851628</v>
      </c>
    </row>
    <row r="195" spans="1:4" x14ac:dyDescent="0.25">
      <c r="A195" t="s">
        <v>221</v>
      </c>
      <c r="B195">
        <v>2151.7256218797393</v>
      </c>
      <c r="C195" s="6">
        <v>694.30051813471505</v>
      </c>
      <c r="D195" s="11">
        <v>32.267149262654442</v>
      </c>
    </row>
    <row r="196" spans="1:4" x14ac:dyDescent="0.25">
      <c r="A196" t="s">
        <v>221</v>
      </c>
      <c r="B196">
        <v>2213.7946302031933</v>
      </c>
      <c r="C196" s="6">
        <v>715.02590673575128</v>
      </c>
      <c r="D196" s="11">
        <v>32.298655755169243</v>
      </c>
    </row>
    <row r="197" spans="1:4" x14ac:dyDescent="0.25">
      <c r="A197" t="s">
        <v>221</v>
      </c>
      <c r="B197">
        <v>2151.7256218797393</v>
      </c>
      <c r="C197" s="6">
        <v>704.66321243523316</v>
      </c>
      <c r="D197" s="11">
        <v>32.748748505380632</v>
      </c>
    </row>
    <row r="198" spans="1:4" x14ac:dyDescent="0.25">
      <c r="A198" t="s">
        <v>221</v>
      </c>
      <c r="B198">
        <v>2234.4842996443444</v>
      </c>
      <c r="C198" s="6">
        <v>725.38860103626951</v>
      </c>
      <c r="D198" s="11">
        <v>32.463356361542893</v>
      </c>
    </row>
    <row r="199" spans="1:4" x14ac:dyDescent="0.25">
      <c r="A199" t="s">
        <v>221</v>
      </c>
      <c r="B199">
        <v>2110.3462829974364</v>
      </c>
      <c r="C199" s="6">
        <v>683.93782383419693</v>
      </c>
      <c r="D199" s="11">
        <v>32.408796098750386</v>
      </c>
    </row>
    <row r="200" spans="1:4" x14ac:dyDescent="0.25">
      <c r="A200" t="s">
        <v>221</v>
      </c>
      <c r="B200">
        <v>1944.8289274682259</v>
      </c>
      <c r="C200" s="6">
        <v>673.57512953367871</v>
      </c>
      <c r="D200" s="11">
        <v>34.634158306691653</v>
      </c>
    </row>
    <row r="201" spans="1:4" x14ac:dyDescent="0.25">
      <c r="A201" t="s">
        <v>221</v>
      </c>
      <c r="B201">
        <v>2089.6566135562853</v>
      </c>
      <c r="C201" s="6">
        <v>694.30051813471505</v>
      </c>
      <c r="D201" s="11">
        <v>33.225579438772897</v>
      </c>
    </row>
    <row r="202" spans="1:4" x14ac:dyDescent="0.25">
      <c r="A202" t="s">
        <v>222</v>
      </c>
      <c r="B202">
        <v>2420.6913246147064</v>
      </c>
      <c r="C202" s="6">
        <v>777.20207253886008</v>
      </c>
      <c r="D202" s="11">
        <v>32.106616181745714</v>
      </c>
    </row>
    <row r="203" spans="1:4" x14ac:dyDescent="0.25">
      <c r="A203" t="s">
        <v>222</v>
      </c>
      <c r="B203">
        <v>2379.3119857324041</v>
      </c>
      <c r="C203" s="6">
        <v>777.20207253886008</v>
      </c>
      <c r="D203" s="11">
        <v>32.664992115341292</v>
      </c>
    </row>
    <row r="204" spans="1:4" x14ac:dyDescent="0.25">
      <c r="A204" t="s">
        <v>222</v>
      </c>
      <c r="B204">
        <v>2358.6223162912529</v>
      </c>
      <c r="C204" s="6">
        <v>777.20207253886008</v>
      </c>
      <c r="D204" s="11">
        <v>32.95152713389691</v>
      </c>
    </row>
    <row r="205" spans="1:4" x14ac:dyDescent="0.25">
      <c r="A205" t="s">
        <v>222</v>
      </c>
      <c r="B205">
        <v>2379.3119857324041</v>
      </c>
      <c r="C205" s="6">
        <v>777.20207253886008</v>
      </c>
      <c r="D205" s="11">
        <v>32.664992115341292</v>
      </c>
    </row>
    <row r="206" spans="1:4" x14ac:dyDescent="0.25">
      <c r="A206" t="s">
        <v>222</v>
      </c>
      <c r="B206">
        <v>2337.9326468501013</v>
      </c>
      <c r="C206" s="6">
        <v>766.83937823834208</v>
      </c>
      <c r="D206" s="11">
        <v>32.799891787794031</v>
      </c>
    </row>
    <row r="207" spans="1:4" x14ac:dyDescent="0.25">
      <c r="A207" t="s">
        <v>222</v>
      </c>
      <c r="B207">
        <v>2296.5533079677984</v>
      </c>
      <c r="C207" s="6">
        <v>777.20207253886008</v>
      </c>
      <c r="D207" s="11">
        <v>33.842108948326569</v>
      </c>
    </row>
    <row r="208" spans="1:4" x14ac:dyDescent="0.25">
      <c r="A208" t="s">
        <v>222</v>
      </c>
      <c r="B208">
        <v>2337.9326468501013</v>
      </c>
      <c r="C208" s="6">
        <v>756.47668393782374</v>
      </c>
      <c r="D208" s="11">
        <v>32.356650006877892</v>
      </c>
    </row>
    <row r="209" spans="1:4" x14ac:dyDescent="0.25">
      <c r="A209" t="s">
        <v>222</v>
      </c>
      <c r="B209">
        <v>2400.0016551735548</v>
      </c>
      <c r="C209" s="6">
        <v>766.83937823834208</v>
      </c>
      <c r="D209" s="11">
        <v>31.95161872431661</v>
      </c>
    </row>
    <row r="210" spans="1:4" x14ac:dyDescent="0.25">
      <c r="A210" t="s">
        <v>222</v>
      </c>
      <c r="B210">
        <v>2234.4842996443444</v>
      </c>
      <c r="C210" s="6">
        <v>725.38860103626951</v>
      </c>
      <c r="D210" s="11">
        <v>32.463356361542893</v>
      </c>
    </row>
    <row r="211" spans="1:4" x14ac:dyDescent="0.25">
      <c r="A211" t="s">
        <v>222</v>
      </c>
      <c r="B211">
        <v>2048.2772746739824</v>
      </c>
      <c r="C211" s="6">
        <v>683.93782383419693</v>
      </c>
      <c r="D211" s="11">
        <v>33.390880829015543</v>
      </c>
    </row>
    <row r="212" spans="1:4" x14ac:dyDescent="0.25">
      <c r="A212" t="s">
        <v>222</v>
      </c>
      <c r="B212">
        <v>2317.2429774089496</v>
      </c>
      <c r="C212" s="6">
        <v>766.83937823834208</v>
      </c>
      <c r="D212" s="11">
        <v>33.092747964470767</v>
      </c>
    </row>
    <row r="213" spans="1:4" x14ac:dyDescent="0.25">
      <c r="A213" t="s">
        <v>222</v>
      </c>
      <c r="B213">
        <v>2193.1049607620421</v>
      </c>
      <c r="C213" s="6">
        <v>704.66321243523316</v>
      </c>
      <c r="D213" s="11">
        <v>32.130847590184771</v>
      </c>
    </row>
    <row r="214" spans="1:4" x14ac:dyDescent="0.25">
      <c r="A214" t="s">
        <v>222</v>
      </c>
      <c r="B214">
        <v>1820.6909108213179</v>
      </c>
      <c r="C214" s="6">
        <v>611.39896373057002</v>
      </c>
      <c r="D214" s="11">
        <v>33.580601742816775</v>
      </c>
    </row>
    <row r="215" spans="1:4" x14ac:dyDescent="0.25">
      <c r="A215" t="s">
        <v>222</v>
      </c>
      <c r="B215">
        <v>1903.449588585923</v>
      </c>
      <c r="C215" s="6">
        <v>626.94300518134719</v>
      </c>
      <c r="D215" s="11">
        <v>32.937200382969138</v>
      </c>
    </row>
    <row r="216" spans="1:4" x14ac:dyDescent="0.25">
      <c r="A216" t="s">
        <v>222</v>
      </c>
      <c r="B216">
        <v>1903.449588585923</v>
      </c>
      <c r="C216" s="6">
        <v>652.84974093264248</v>
      </c>
      <c r="D216" s="11">
        <v>34.298241721108354</v>
      </c>
    </row>
    <row r="217" spans="1:4" x14ac:dyDescent="0.25">
      <c r="A217" t="s">
        <v>222</v>
      </c>
      <c r="B217">
        <v>2068.9669441151336</v>
      </c>
      <c r="C217" s="6">
        <v>683.93782383419693</v>
      </c>
      <c r="D217" s="11">
        <v>33.056972020725397</v>
      </c>
    </row>
    <row r="218" spans="1:4" x14ac:dyDescent="0.25">
      <c r="A218" t="s">
        <v>222</v>
      </c>
      <c r="B218">
        <v>2006.8979357916796</v>
      </c>
      <c r="C218" s="6">
        <v>673.57512953367871</v>
      </c>
      <c r="D218" s="11">
        <v>33.562998771433151</v>
      </c>
    </row>
    <row r="219" spans="1:4" x14ac:dyDescent="0.25">
      <c r="A219" t="s">
        <v>222</v>
      </c>
      <c r="B219">
        <v>1841.3805802624693</v>
      </c>
      <c r="C219" s="6">
        <v>621.76165803108802</v>
      </c>
      <c r="D219" s="11">
        <v>33.766059265296612</v>
      </c>
    </row>
    <row r="220" spans="1:4" x14ac:dyDescent="0.25">
      <c r="A220" t="s">
        <v>222</v>
      </c>
      <c r="B220">
        <v>2275.8636385266473</v>
      </c>
      <c r="C220" s="6">
        <v>740.93264248704656</v>
      </c>
      <c r="D220" s="11">
        <v>32.556108808290155</v>
      </c>
    </row>
    <row r="221" spans="1:4" x14ac:dyDescent="0.25">
      <c r="A221" t="s">
        <v>222</v>
      </c>
      <c r="B221">
        <v>2441.3809940558581</v>
      </c>
      <c r="C221" s="6">
        <v>777.20207253886008</v>
      </c>
      <c r="D221" s="11">
        <v>31.834526214103796</v>
      </c>
    </row>
    <row r="222" spans="1:4" x14ac:dyDescent="0.25">
      <c r="A222" t="s">
        <v>222</v>
      </c>
      <c r="B222">
        <v>2379.3119857324041</v>
      </c>
      <c r="C222" s="6">
        <v>766.83937823834208</v>
      </c>
      <c r="D222" s="11">
        <v>32.229458887136744</v>
      </c>
    </row>
    <row r="223" spans="1:4" x14ac:dyDescent="0.25">
      <c r="A223" t="s">
        <v>222</v>
      </c>
      <c r="B223">
        <v>2358.6223162912529</v>
      </c>
      <c r="C223" s="6">
        <v>777.20207253886008</v>
      </c>
      <c r="D223" s="11">
        <v>32.95152713389691</v>
      </c>
    </row>
    <row r="224" spans="1:4" x14ac:dyDescent="0.25">
      <c r="A224" t="s">
        <v>222</v>
      </c>
      <c r="B224">
        <v>2275.8636385266473</v>
      </c>
      <c r="C224" s="6">
        <v>756.47668393782374</v>
      </c>
      <c r="D224" s="11">
        <v>33.239104097974561</v>
      </c>
    </row>
    <row r="225" spans="1:4" x14ac:dyDescent="0.25">
      <c r="A225" t="s">
        <v>222</v>
      </c>
      <c r="B225">
        <v>2379.3119857324041</v>
      </c>
      <c r="C225" s="6">
        <v>766.83937823834208</v>
      </c>
      <c r="D225" s="11">
        <v>32.229458887136744</v>
      </c>
    </row>
    <row r="226" spans="1:4" x14ac:dyDescent="0.25">
      <c r="A226" t="s">
        <v>222</v>
      </c>
      <c r="B226">
        <v>2172.4152913208904</v>
      </c>
      <c r="C226" s="6">
        <v>704.66321243523316</v>
      </c>
      <c r="D226" s="11">
        <v>32.436855662472247</v>
      </c>
    </row>
    <row r="227" spans="1:4" x14ac:dyDescent="0.25">
      <c r="A227" t="s">
        <v>222</v>
      </c>
      <c r="B227">
        <v>2255.1739690854961</v>
      </c>
      <c r="C227" s="6">
        <v>746.11398963730574</v>
      </c>
      <c r="D227" s="11">
        <v>33.08454247278604</v>
      </c>
    </row>
    <row r="228" spans="1:4" x14ac:dyDescent="0.25">
      <c r="A228" t="s">
        <v>222</v>
      </c>
      <c r="B228">
        <v>2296.5533079677984</v>
      </c>
      <c r="C228" s="6">
        <v>756.47668393782374</v>
      </c>
      <c r="D228" s="11">
        <v>32.939652709704518</v>
      </c>
    </row>
    <row r="229" spans="1:4" x14ac:dyDescent="0.25">
      <c r="A229" t="s">
        <v>222</v>
      </c>
      <c r="B229">
        <v>2317.2429774089496</v>
      </c>
      <c r="C229" s="6">
        <v>756.47668393782374</v>
      </c>
      <c r="D229" s="11">
        <v>32.645548667653593</v>
      </c>
    </row>
    <row r="230" spans="1:4" x14ac:dyDescent="0.25">
      <c r="A230" t="s">
        <v>222</v>
      </c>
      <c r="B230">
        <v>2172.4152913208904</v>
      </c>
      <c r="C230" s="6">
        <v>715.02590673575128</v>
      </c>
      <c r="D230" s="11">
        <v>32.913868245743892</v>
      </c>
    </row>
    <row r="231" spans="1:4" x14ac:dyDescent="0.25">
      <c r="A231" t="s">
        <v>222</v>
      </c>
      <c r="B231">
        <v>2110.3462829974364</v>
      </c>
      <c r="C231" s="6">
        <v>704.66321243523316</v>
      </c>
      <c r="D231" s="11">
        <v>33.390880829015543</v>
      </c>
    </row>
    <row r="232" spans="1:4" x14ac:dyDescent="0.25">
      <c r="A232" t="s">
        <v>222</v>
      </c>
      <c r="B232">
        <v>1841.3805802624693</v>
      </c>
      <c r="C232" s="6">
        <v>694.30051813471505</v>
      </c>
      <c r="D232" s="11">
        <v>37.705432846247888</v>
      </c>
    </row>
    <row r="233" spans="1:4" x14ac:dyDescent="0.25">
      <c r="A233" t="s">
        <v>222</v>
      </c>
      <c r="B233">
        <v>2110.3462829974364</v>
      </c>
      <c r="C233" s="6">
        <v>715.02590673575128</v>
      </c>
      <c r="D233" s="11">
        <v>33.881923194148129</v>
      </c>
    </row>
    <row r="234" spans="1:4" x14ac:dyDescent="0.25">
      <c r="A234" t="s">
        <v>222</v>
      </c>
      <c r="B234">
        <v>2027.5876052328315</v>
      </c>
      <c r="C234" s="6">
        <v>673.57512953367871</v>
      </c>
      <c r="D234" s="11">
        <v>33.220519192132805</v>
      </c>
    </row>
    <row r="235" spans="1:4" x14ac:dyDescent="0.25">
      <c r="A235" t="s">
        <v>222</v>
      </c>
      <c r="B235">
        <v>1862.0702497036204</v>
      </c>
      <c r="C235" s="6">
        <v>632.12435233160613</v>
      </c>
      <c r="D235" s="11">
        <v>33.947395509499131</v>
      </c>
    </row>
    <row r="236" spans="1:4" x14ac:dyDescent="0.25">
      <c r="A236" t="s">
        <v>222</v>
      </c>
      <c r="B236">
        <v>1800.0012413801662</v>
      </c>
      <c r="C236" s="6">
        <v>611.39896373057002</v>
      </c>
      <c r="D236" s="11">
        <v>33.966585670895135</v>
      </c>
    </row>
    <row r="237" spans="1:4" x14ac:dyDescent="0.25">
      <c r="A237" t="s">
        <v>222</v>
      </c>
      <c r="B237">
        <v>2089.6566135562853</v>
      </c>
      <c r="C237" s="6">
        <v>621.76165803108802</v>
      </c>
      <c r="D237" s="11">
        <v>29.754250243677216</v>
      </c>
    </row>
    <row r="238" spans="1:4" x14ac:dyDescent="0.25">
      <c r="A238" t="s">
        <v>222</v>
      </c>
      <c r="B238">
        <v>2337.9326468501013</v>
      </c>
      <c r="C238" s="6">
        <v>777.20207253886008</v>
      </c>
      <c r="D238" s="11">
        <v>33.243133568710164</v>
      </c>
    </row>
    <row r="239" spans="1:4" x14ac:dyDescent="0.25">
      <c r="A239" t="s">
        <v>222</v>
      </c>
      <c r="B239">
        <v>2358.6223162912529</v>
      </c>
      <c r="C239" s="6">
        <v>766.83937823834208</v>
      </c>
      <c r="D239" s="11">
        <v>32.512173438778291</v>
      </c>
    </row>
    <row r="240" spans="1:4" x14ac:dyDescent="0.25">
      <c r="A240" t="s">
        <v>222</v>
      </c>
      <c r="B240">
        <v>2317.2429774089496</v>
      </c>
      <c r="C240" s="6">
        <v>766.83937823834208</v>
      </c>
      <c r="D240" s="11">
        <v>33.092747964470767</v>
      </c>
    </row>
    <row r="241" spans="1:4" x14ac:dyDescent="0.25">
      <c r="A241" t="s">
        <v>222</v>
      </c>
      <c r="B241">
        <v>2213.7946302031933</v>
      </c>
      <c r="C241" s="6">
        <v>725.38860103626951</v>
      </c>
      <c r="D241" s="11">
        <v>32.76675221538909</v>
      </c>
    </row>
    <row r="242" spans="1:4" x14ac:dyDescent="0.25">
      <c r="A242" t="s">
        <v>222</v>
      </c>
      <c r="B242">
        <v>2400.0016551735548</v>
      </c>
      <c r="C242" s="6">
        <v>766.83937823834208</v>
      </c>
      <c r="D242" s="11">
        <v>31.95161872431661</v>
      </c>
    </row>
    <row r="243" spans="1:4" x14ac:dyDescent="0.25">
      <c r="A243" t="s">
        <v>222</v>
      </c>
      <c r="B243">
        <v>2337.9326468501013</v>
      </c>
      <c r="C243" s="6">
        <v>756.47668393782374</v>
      </c>
      <c r="D243" s="11">
        <v>32.356650006877892</v>
      </c>
    </row>
    <row r="244" spans="1:4" x14ac:dyDescent="0.25">
      <c r="A244" t="s">
        <v>222</v>
      </c>
      <c r="B244">
        <v>2143.4497541032783</v>
      </c>
      <c r="C244" s="6">
        <v>683.93782383419693</v>
      </c>
      <c r="D244" s="11">
        <v>31.908274151279343</v>
      </c>
    </row>
    <row r="245" spans="1:4" x14ac:dyDescent="0.25">
      <c r="A245" t="s">
        <v>222</v>
      </c>
      <c r="B245">
        <v>2193.1049607620421</v>
      </c>
      <c r="C245" s="6">
        <v>694.30051813471505</v>
      </c>
      <c r="D245" s="11">
        <v>31.658335125623228</v>
      </c>
    </row>
    <row r="246" spans="1:4" x14ac:dyDescent="0.25">
      <c r="A246" t="s">
        <v>222</v>
      </c>
      <c r="B246">
        <v>2255.1739690854961</v>
      </c>
      <c r="C246" s="6">
        <v>725.38860103626951</v>
      </c>
      <c r="D246" s="11">
        <v>32.165527404097546</v>
      </c>
    </row>
    <row r="247" spans="1:4" x14ac:dyDescent="0.25">
      <c r="A247" t="s">
        <v>222</v>
      </c>
      <c r="B247">
        <v>2068.9669441151336</v>
      </c>
      <c r="C247" s="6">
        <v>673.57512953367871</v>
      </c>
      <c r="D247" s="11">
        <v>32.556108808290155</v>
      </c>
    </row>
    <row r="248" spans="1:4" x14ac:dyDescent="0.25">
      <c r="A248" t="s">
        <v>222</v>
      </c>
      <c r="B248">
        <v>1924.1392580270747</v>
      </c>
      <c r="C248" s="6">
        <v>642.48704663212425</v>
      </c>
      <c r="D248" s="11">
        <v>33.390880829015536</v>
      </c>
    </row>
    <row r="249" spans="1:4" x14ac:dyDescent="0.25">
      <c r="A249" t="s">
        <v>222</v>
      </c>
      <c r="B249">
        <v>2068.9669441151336</v>
      </c>
      <c r="C249" s="6">
        <v>663.21243523316059</v>
      </c>
      <c r="D249" s="11">
        <v>32.055245595854927</v>
      </c>
    </row>
    <row r="250" spans="1:4" x14ac:dyDescent="0.25">
      <c r="A250" t="s">
        <v>222</v>
      </c>
      <c r="B250">
        <v>2048.2772746739824</v>
      </c>
      <c r="C250" s="6">
        <v>663.21243523316059</v>
      </c>
      <c r="D250" s="11">
        <v>32.379035955409016</v>
      </c>
    </row>
    <row r="251" spans="1:4" x14ac:dyDescent="0.25">
      <c r="A251" t="s">
        <v>222</v>
      </c>
      <c r="B251">
        <v>1903.449588585923</v>
      </c>
      <c r="C251" s="6">
        <v>673.57512953367871</v>
      </c>
      <c r="D251" s="11">
        <v>35.387074791619732</v>
      </c>
    </row>
    <row r="252" spans="1:4" x14ac:dyDescent="0.25">
      <c r="A252" t="s">
        <v>223</v>
      </c>
      <c r="B252">
        <v>2255.1739690854961</v>
      </c>
      <c r="C252" s="6">
        <v>777.20207253886008</v>
      </c>
      <c r="D252" s="11">
        <v>34.463065075818797</v>
      </c>
    </row>
    <row r="253" spans="1:4" x14ac:dyDescent="0.25">
      <c r="A253" t="s">
        <v>223</v>
      </c>
      <c r="B253">
        <v>2296.5533079677984</v>
      </c>
      <c r="C253" s="6">
        <v>777.20207253886008</v>
      </c>
      <c r="D253" s="11">
        <v>33.842108948326569</v>
      </c>
    </row>
    <row r="254" spans="1:4" x14ac:dyDescent="0.25">
      <c r="A254" t="s">
        <v>223</v>
      </c>
      <c r="B254">
        <v>2296.5533079677984</v>
      </c>
      <c r="C254" s="6">
        <v>766.83937823834208</v>
      </c>
      <c r="D254" s="11">
        <v>33.390880829015551</v>
      </c>
    </row>
    <row r="255" spans="1:4" x14ac:dyDescent="0.25">
      <c r="A255" t="s">
        <v>223</v>
      </c>
      <c r="B255">
        <v>2379.3119857324041</v>
      </c>
      <c r="C255" s="6">
        <v>808.29015544041454</v>
      </c>
      <c r="D255" s="11">
        <v>33.971591799954943</v>
      </c>
    </row>
    <row r="256" spans="1:4" x14ac:dyDescent="0.25">
      <c r="A256" t="s">
        <v>223</v>
      </c>
      <c r="B256">
        <v>2400.0016551735548</v>
      </c>
      <c r="C256" s="6">
        <v>777.20207253886008</v>
      </c>
      <c r="D256" s="11">
        <v>32.383397355726288</v>
      </c>
    </row>
    <row r="257" spans="1:4" x14ac:dyDescent="0.25">
      <c r="A257" t="s">
        <v>223</v>
      </c>
      <c r="B257">
        <v>2379.3119857324041</v>
      </c>
      <c r="C257" s="6">
        <v>787.56476683937819</v>
      </c>
      <c r="D257" s="11">
        <v>33.10052534354584</v>
      </c>
    </row>
    <row r="258" spans="1:4" x14ac:dyDescent="0.25">
      <c r="A258" t="s">
        <v>223</v>
      </c>
      <c r="B258">
        <v>2524.1396718204633</v>
      </c>
      <c r="C258" s="6">
        <v>777.20207253886008</v>
      </c>
      <c r="D258" s="11">
        <v>30.790771256264332</v>
      </c>
    </row>
    <row r="259" spans="1:4" x14ac:dyDescent="0.25">
      <c r="A259" t="s">
        <v>223</v>
      </c>
      <c r="B259">
        <v>2317.2429774089496</v>
      </c>
      <c r="C259" s="6">
        <v>772.02072538860102</v>
      </c>
      <c r="D259" s="11">
        <v>33.316347612879355</v>
      </c>
    </row>
    <row r="260" spans="1:4" x14ac:dyDescent="0.25">
      <c r="A260" t="s">
        <v>223</v>
      </c>
      <c r="B260">
        <v>2358.6223162912529</v>
      </c>
      <c r="C260" s="6">
        <v>756.47668393782374</v>
      </c>
      <c r="D260" s="11">
        <v>32.072819743659657</v>
      </c>
    </row>
    <row r="261" spans="1:4" x14ac:dyDescent="0.25">
      <c r="A261" t="s">
        <v>223</v>
      </c>
      <c r="B261">
        <v>2358.6223162912529</v>
      </c>
      <c r="C261" s="6">
        <v>766.83937823834208</v>
      </c>
      <c r="D261" s="11">
        <v>32.512173438778291</v>
      </c>
    </row>
    <row r="262" spans="1:4" x14ac:dyDescent="0.25">
      <c r="A262" t="s">
        <v>223</v>
      </c>
      <c r="B262">
        <v>2296.5533079677984</v>
      </c>
      <c r="C262" s="6">
        <v>777.20207253886008</v>
      </c>
      <c r="D262" s="11">
        <v>33.842108948326569</v>
      </c>
    </row>
    <row r="263" spans="1:4" x14ac:dyDescent="0.25">
      <c r="A263" t="s">
        <v>223</v>
      </c>
      <c r="B263">
        <v>2379.3119857324041</v>
      </c>
      <c r="C263" s="6">
        <v>756.47668393782374</v>
      </c>
      <c r="D263" s="11">
        <v>31.793925658932189</v>
      </c>
    </row>
    <row r="264" spans="1:4" x14ac:dyDescent="0.25">
      <c r="A264" t="s">
        <v>223</v>
      </c>
      <c r="B264">
        <v>2337.9326468501013</v>
      </c>
      <c r="C264" s="6">
        <v>787.56476683937819</v>
      </c>
      <c r="D264" s="11">
        <v>33.686375349626303</v>
      </c>
    </row>
    <row r="265" spans="1:4" x14ac:dyDescent="0.25">
      <c r="A265" t="s">
        <v>223</v>
      </c>
      <c r="B265">
        <v>2317.2429774089496</v>
      </c>
      <c r="C265" s="6">
        <v>777.20207253886008</v>
      </c>
      <c r="D265" s="11">
        <v>33.539947261287942</v>
      </c>
    </row>
    <row r="266" spans="1:4" x14ac:dyDescent="0.25">
      <c r="A266" t="s">
        <v>223</v>
      </c>
      <c r="B266">
        <v>2337.9326468501013</v>
      </c>
      <c r="C266" s="6">
        <v>787.56476683937819</v>
      </c>
      <c r="D266" s="11">
        <v>33.686375349626303</v>
      </c>
    </row>
    <row r="267" spans="1:4" x14ac:dyDescent="0.25">
      <c r="A267" t="s">
        <v>223</v>
      </c>
      <c r="B267">
        <v>2400.0016551735548</v>
      </c>
      <c r="C267" s="6">
        <v>787.56476683937819</v>
      </c>
      <c r="D267" s="11">
        <v>32.815175987135973</v>
      </c>
    </row>
    <row r="268" spans="1:4" x14ac:dyDescent="0.25">
      <c r="A268" t="s">
        <v>223</v>
      </c>
      <c r="B268">
        <v>2275.8636385266473</v>
      </c>
      <c r="C268" s="6">
        <v>746.11398963730574</v>
      </c>
      <c r="D268" s="11">
        <v>32.783773904851628</v>
      </c>
    </row>
    <row r="269" spans="1:4" x14ac:dyDescent="0.25">
      <c r="A269" t="s">
        <v>223</v>
      </c>
      <c r="B269">
        <v>2379.3119857324041</v>
      </c>
      <c r="C269" s="6">
        <v>797.92746113989631</v>
      </c>
      <c r="D269" s="11">
        <v>33.536058571750388</v>
      </c>
    </row>
    <row r="270" spans="1:4" x14ac:dyDescent="0.25">
      <c r="A270" t="s">
        <v>223</v>
      </c>
      <c r="B270">
        <v>2275.8636385266473</v>
      </c>
      <c r="C270" s="6">
        <v>777.20207253886008</v>
      </c>
      <c r="D270" s="11">
        <v>34.149764484220441</v>
      </c>
    </row>
    <row r="271" spans="1:4" x14ac:dyDescent="0.25">
      <c r="A271" t="s">
        <v>223</v>
      </c>
      <c r="B271">
        <v>2275.8636385266473</v>
      </c>
      <c r="C271" s="6">
        <v>756.47668393782374</v>
      </c>
      <c r="D271" s="11">
        <v>33.239104097974561</v>
      </c>
    </row>
    <row r="272" spans="1:4" x14ac:dyDescent="0.25">
      <c r="A272" t="s">
        <v>223</v>
      </c>
      <c r="B272">
        <v>2255.1739690854961</v>
      </c>
      <c r="C272" s="6">
        <v>735.75129533678751</v>
      </c>
      <c r="D272" s="11">
        <v>32.625034938441786</v>
      </c>
    </row>
    <row r="273" spans="1:4" x14ac:dyDescent="0.25">
      <c r="A273" t="s">
        <v>223</v>
      </c>
      <c r="B273">
        <v>2234.4842996443444</v>
      </c>
      <c r="C273" s="6">
        <v>746.11398963730574</v>
      </c>
      <c r="D273" s="11">
        <v>33.390880829015543</v>
      </c>
    </row>
    <row r="274" spans="1:4" x14ac:dyDescent="0.25">
      <c r="A274" t="s">
        <v>223</v>
      </c>
      <c r="B274">
        <v>2358.6223162912529</v>
      </c>
      <c r="C274" s="6">
        <v>777.20207253886008</v>
      </c>
      <c r="D274" s="11">
        <v>32.95152713389691</v>
      </c>
    </row>
    <row r="275" spans="1:4" x14ac:dyDescent="0.25">
      <c r="A275" t="s">
        <v>223</v>
      </c>
      <c r="B275">
        <v>2358.6223162912529</v>
      </c>
      <c r="C275" s="6">
        <v>787.56476683937819</v>
      </c>
      <c r="D275" s="11">
        <v>33.390880829015543</v>
      </c>
    </row>
    <row r="276" spans="1:4" x14ac:dyDescent="0.25">
      <c r="A276" t="s">
        <v>223</v>
      </c>
      <c r="B276">
        <v>2358.6223162912529</v>
      </c>
      <c r="C276" s="6">
        <v>797.92746113989631</v>
      </c>
      <c r="D276" s="11">
        <v>33.830234524134163</v>
      </c>
    </row>
    <row r="277" spans="1:4" x14ac:dyDescent="0.25">
      <c r="A277" t="s">
        <v>223</v>
      </c>
      <c r="B277">
        <v>2317.2429774089496</v>
      </c>
      <c r="C277" s="6">
        <v>808.29015544041454</v>
      </c>
      <c r="D277" s="11">
        <v>34.881545151739459</v>
      </c>
    </row>
    <row r="278" spans="1:4" x14ac:dyDescent="0.25">
      <c r="A278" t="s">
        <v>223</v>
      </c>
      <c r="B278">
        <v>2379.3119857324041</v>
      </c>
      <c r="C278" s="6">
        <v>787.56476683937819</v>
      </c>
      <c r="D278" s="11">
        <v>33.10052534354584</v>
      </c>
    </row>
    <row r="279" spans="1:4" x14ac:dyDescent="0.25">
      <c r="A279" t="s">
        <v>223</v>
      </c>
      <c r="B279">
        <v>2441.3809940558581</v>
      </c>
      <c r="C279" s="6">
        <v>818.65284974093265</v>
      </c>
      <c r="D279" s="11">
        <v>33.53236761218934</v>
      </c>
    </row>
    <row r="280" spans="1:4" x14ac:dyDescent="0.25">
      <c r="A280" t="s">
        <v>223</v>
      </c>
      <c r="B280">
        <v>2379.3119857324041</v>
      </c>
      <c r="C280" s="6">
        <v>808.29015544041454</v>
      </c>
      <c r="D280" s="11">
        <v>33.971591799954943</v>
      </c>
    </row>
    <row r="281" spans="1:4" x14ac:dyDescent="0.25">
      <c r="A281" t="s">
        <v>223</v>
      </c>
      <c r="B281">
        <v>2482.7603329381604</v>
      </c>
      <c r="C281" s="6">
        <v>777.20207253886008</v>
      </c>
      <c r="D281" s="11">
        <v>31.303950777202072</v>
      </c>
    </row>
    <row r="282" spans="1:4" x14ac:dyDescent="0.25">
      <c r="A282" t="s">
        <v>223</v>
      </c>
      <c r="B282">
        <v>2213.7946302031933</v>
      </c>
      <c r="C282" s="6">
        <v>746.11398963730574</v>
      </c>
      <c r="D282" s="11">
        <v>33.702945135828777</v>
      </c>
    </row>
    <row r="283" spans="1:4" x14ac:dyDescent="0.25">
      <c r="A283" t="s">
        <v>223</v>
      </c>
      <c r="B283">
        <v>2337.9326468501013</v>
      </c>
      <c r="C283" s="6">
        <v>777.20207253886008</v>
      </c>
      <c r="D283" s="11">
        <v>33.243133568710164</v>
      </c>
    </row>
    <row r="284" spans="1:4" x14ac:dyDescent="0.25">
      <c r="A284" t="s">
        <v>223</v>
      </c>
      <c r="B284">
        <v>2317.2429774089496</v>
      </c>
      <c r="C284" s="6">
        <v>777.20207253886008</v>
      </c>
      <c r="D284" s="11">
        <v>33.539947261287942</v>
      </c>
    </row>
    <row r="285" spans="1:4" x14ac:dyDescent="0.25">
      <c r="A285" t="s">
        <v>223</v>
      </c>
      <c r="B285">
        <v>2275.8636385266473</v>
      </c>
      <c r="C285" s="6">
        <v>787.56476683937819</v>
      </c>
      <c r="D285" s="11">
        <v>34.605094677343381</v>
      </c>
    </row>
    <row r="286" spans="1:4" x14ac:dyDescent="0.25">
      <c r="A286" t="s">
        <v>223</v>
      </c>
      <c r="B286">
        <v>2275.8636385266473</v>
      </c>
      <c r="C286" s="6">
        <v>756.47668393782374</v>
      </c>
      <c r="D286" s="11">
        <v>33.239104097974561</v>
      </c>
    </row>
    <row r="287" spans="1:4" x14ac:dyDescent="0.25">
      <c r="A287" t="s">
        <v>223</v>
      </c>
      <c r="B287">
        <v>2275.8636385266473</v>
      </c>
      <c r="C287" s="6">
        <v>766.83937823834208</v>
      </c>
      <c r="D287" s="11">
        <v>33.694434291097508</v>
      </c>
    </row>
    <row r="288" spans="1:4" x14ac:dyDescent="0.25">
      <c r="A288" t="s">
        <v>223</v>
      </c>
      <c r="B288">
        <v>2296.5533079677984</v>
      </c>
      <c r="C288" s="6">
        <v>787.56476683937819</v>
      </c>
      <c r="D288" s="11">
        <v>34.293337067637587</v>
      </c>
    </row>
    <row r="289" spans="1:4" x14ac:dyDescent="0.25">
      <c r="A289" t="s">
        <v>223</v>
      </c>
      <c r="B289">
        <v>2296.5533079677984</v>
      </c>
      <c r="C289" s="6">
        <v>787.56476683937819</v>
      </c>
      <c r="D289" s="11">
        <v>34.293337067637587</v>
      </c>
    </row>
    <row r="290" spans="1:4" x14ac:dyDescent="0.25">
      <c r="A290" t="s">
        <v>223</v>
      </c>
      <c r="B290">
        <v>2296.5533079677984</v>
      </c>
      <c r="C290" s="6">
        <v>777.20207253886008</v>
      </c>
      <c r="D290" s="11">
        <v>33.842108948326569</v>
      </c>
    </row>
    <row r="291" spans="1:4" x14ac:dyDescent="0.25">
      <c r="A291" t="s">
        <v>223</v>
      </c>
      <c r="B291">
        <v>2358.6223162912529</v>
      </c>
      <c r="C291" s="6">
        <v>766.83937823834208</v>
      </c>
      <c r="D291" s="11">
        <v>32.512173438778291</v>
      </c>
    </row>
  </sheetData>
  <autoFilter ref="A1:I151"/>
  <conditionalFormatting sqref="D2:D51">
    <cfRule type="top10" dxfId="291" priority="9" bottom="1" rank="10"/>
  </conditionalFormatting>
  <conditionalFormatting sqref="D52:D101">
    <cfRule type="top10" dxfId="290" priority="11" bottom="1" rank="10"/>
  </conditionalFormatting>
  <conditionalFormatting sqref="D102:D151">
    <cfRule type="top10" dxfId="289" priority="12" bottom="1" rank="10"/>
  </conditionalFormatting>
  <conditionalFormatting sqref="A102:C151">
    <cfRule type="expression" dxfId="288" priority="7">
      <formula>$D102&lt;=SMALL($D$102:$D$151,10)</formula>
    </cfRule>
  </conditionalFormatting>
  <conditionalFormatting sqref="A2:C51">
    <cfRule type="expression" dxfId="287" priority="210">
      <formula>$D2&lt;=SMALL($D$2:$D$51,10)</formula>
    </cfRule>
  </conditionalFormatting>
  <conditionalFormatting sqref="A52:C101">
    <cfRule type="expression" dxfId="286" priority="211">
      <formula>$D52&lt;=SMALL($D$52:$D$101,10)</formula>
    </cfRule>
  </conditionalFormatting>
  <conditionalFormatting sqref="D152:D201">
    <cfRule type="top10" dxfId="29" priority="1" rank="10"/>
  </conditionalFormatting>
  <conditionalFormatting sqref="D202:D251">
    <cfRule type="top10" dxfId="28" priority="2" rank="10"/>
  </conditionalFormatting>
  <conditionalFormatting sqref="D252:D291">
    <cfRule type="top10" dxfId="27" priority="3" rank="10"/>
  </conditionalFormatting>
  <conditionalFormatting sqref="A202:D251">
    <cfRule type="expression" dxfId="26" priority="4">
      <formula>$E202&gt;=LARGE($E$52:$E$101,10)</formula>
    </cfRule>
  </conditionalFormatting>
  <conditionalFormatting sqref="A152:D201">
    <cfRule type="expression" dxfId="25" priority="5">
      <formula>$E152&gt;=LARGE($E$2:$E$51,10)</formula>
    </cfRule>
  </conditionalFormatting>
  <conditionalFormatting sqref="A252:D291">
    <cfRule type="expression" dxfId="24" priority="6">
      <formula>$E252&gt;=LARGE($E$102:$E$141,10)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148" zoomScale="90" zoomScaleNormal="90" workbookViewId="0">
      <selection activeCell="G166" sqref="G166"/>
    </sheetView>
  </sheetViews>
  <sheetFormatPr defaultRowHeight="15" x14ac:dyDescent="0.25"/>
  <cols>
    <col min="2" max="2" width="20.85546875" customWidth="1"/>
    <col min="3" max="3" width="17.7109375" style="6" customWidth="1"/>
    <col min="4" max="4" width="20.85546875" style="11" customWidth="1"/>
    <col min="5" max="5" width="13.28515625" customWidth="1"/>
    <col min="7" max="7" width="14.28515625" customWidth="1"/>
  </cols>
  <sheetData>
    <row r="1" spans="1:7" s="1" customFormat="1" x14ac:dyDescent="0.25">
      <c r="A1" s="1" t="s">
        <v>216</v>
      </c>
      <c r="B1" s="1" t="s">
        <v>217</v>
      </c>
      <c r="C1" s="5" t="s">
        <v>4</v>
      </c>
      <c r="D1" s="10" t="s">
        <v>7</v>
      </c>
    </row>
    <row r="2" spans="1:7" x14ac:dyDescent="0.25">
      <c r="A2" t="s">
        <v>218</v>
      </c>
      <c r="B2">
        <v>2296.5533079677984</v>
      </c>
      <c r="C2" s="6">
        <v>694.30051813471505</v>
      </c>
      <c r="D2" s="11">
        <v>30.232283993838401</v>
      </c>
      <c r="G2" s="10"/>
    </row>
    <row r="3" spans="1:7" x14ac:dyDescent="0.25">
      <c r="A3" t="s">
        <v>218</v>
      </c>
      <c r="B3">
        <v>2337.9326468501013</v>
      </c>
      <c r="C3" s="6">
        <v>735.75129533678751</v>
      </c>
      <c r="D3" s="11">
        <v>31.470166445045621</v>
      </c>
    </row>
    <row r="4" spans="1:7" x14ac:dyDescent="0.25">
      <c r="A4" t="s">
        <v>218</v>
      </c>
      <c r="B4">
        <v>2420.6913246147064</v>
      </c>
      <c r="C4" s="6">
        <v>725.38860103626951</v>
      </c>
      <c r="D4" s="11">
        <v>29.966175102962673</v>
      </c>
    </row>
    <row r="5" spans="1:7" x14ac:dyDescent="0.25">
      <c r="A5" t="s">
        <v>218</v>
      </c>
      <c r="B5">
        <v>2275.8636385266473</v>
      </c>
      <c r="C5" s="6">
        <v>715.02590673575128</v>
      </c>
      <c r="D5" s="11">
        <v>31.417783325482805</v>
      </c>
    </row>
    <row r="6" spans="1:7" x14ac:dyDescent="0.25">
      <c r="A6" t="s">
        <v>218</v>
      </c>
      <c r="B6">
        <v>2275.8636385266473</v>
      </c>
      <c r="C6" s="6">
        <v>709.84455958549222</v>
      </c>
      <c r="D6" s="11">
        <v>31.190118228921339</v>
      </c>
    </row>
    <row r="7" spans="1:7" x14ac:dyDescent="0.25">
      <c r="A7" t="s">
        <v>218</v>
      </c>
      <c r="B7">
        <v>2255.1739690854961</v>
      </c>
      <c r="C7" s="6">
        <v>694.30051813471505</v>
      </c>
      <c r="D7" s="11">
        <v>30.787004801064789</v>
      </c>
    </row>
    <row r="8" spans="1:7" x14ac:dyDescent="0.25">
      <c r="A8" t="s">
        <v>218</v>
      </c>
      <c r="B8">
        <v>2420.6913246147064</v>
      </c>
      <c r="C8" s="6">
        <v>725.38860103626951</v>
      </c>
      <c r="D8" s="11">
        <v>29.966175102962673</v>
      </c>
    </row>
    <row r="9" spans="1:7" x14ac:dyDescent="0.25">
      <c r="A9" t="s">
        <v>218</v>
      </c>
      <c r="B9">
        <v>2234.4842996443444</v>
      </c>
      <c r="C9" s="6">
        <v>715.02590673575128</v>
      </c>
      <c r="D9" s="11">
        <v>31.999594127806564</v>
      </c>
    </row>
    <row r="10" spans="1:7" x14ac:dyDescent="0.25">
      <c r="A10" t="s">
        <v>218</v>
      </c>
      <c r="B10">
        <v>2420.6913246147064</v>
      </c>
      <c r="C10" s="6">
        <v>720.20725388601034</v>
      </c>
      <c r="D10" s="11">
        <v>29.752130995084364</v>
      </c>
    </row>
    <row r="11" spans="1:7" x14ac:dyDescent="0.25">
      <c r="A11" t="s">
        <v>218</v>
      </c>
      <c r="B11">
        <v>2379.3119857324041</v>
      </c>
      <c r="C11" s="6">
        <v>725.38860103626951</v>
      </c>
      <c r="D11" s="11">
        <v>30.487325974318541</v>
      </c>
    </row>
    <row r="12" spans="1:7" x14ac:dyDescent="0.25">
      <c r="A12" t="s">
        <v>218</v>
      </c>
      <c r="B12">
        <v>2379.3119857324041</v>
      </c>
      <c r="C12" s="6">
        <v>746.11398963730574</v>
      </c>
      <c r="D12" s="11">
        <v>31.358392430727637</v>
      </c>
    </row>
    <row r="13" spans="1:7" x14ac:dyDescent="0.25">
      <c r="A13" t="s">
        <v>218</v>
      </c>
      <c r="B13">
        <v>2462.0706634970097</v>
      </c>
      <c r="C13" s="6">
        <v>756.47668393782374</v>
      </c>
      <c r="D13" s="11">
        <v>30.725222275438664</v>
      </c>
    </row>
    <row r="14" spans="1:7" x14ac:dyDescent="0.25">
      <c r="A14" t="s">
        <v>218</v>
      </c>
      <c r="B14">
        <v>1975.8634316299531</v>
      </c>
      <c r="C14" s="6">
        <v>637.3056994818653</v>
      </c>
      <c r="D14" s="11">
        <v>32.254541952635428</v>
      </c>
    </row>
    <row r="15" spans="1:7" x14ac:dyDescent="0.25">
      <c r="A15" t="s">
        <v>218</v>
      </c>
      <c r="B15">
        <v>1965.518596909377</v>
      </c>
      <c r="C15" s="6">
        <v>621.76165803108802</v>
      </c>
      <c r="D15" s="11">
        <v>31.633466048541042</v>
      </c>
    </row>
    <row r="16" spans="1:7" x14ac:dyDescent="0.25">
      <c r="A16" t="s">
        <v>218</v>
      </c>
      <c r="B16">
        <v>2151.7256218797393</v>
      </c>
      <c r="C16" s="6">
        <v>642.48704663212425</v>
      </c>
      <c r="D16" s="11">
        <v>29.859153049023512</v>
      </c>
    </row>
    <row r="17" spans="1:4" x14ac:dyDescent="0.25">
      <c r="A17" t="s">
        <v>218</v>
      </c>
      <c r="B17">
        <v>2172.4152913208904</v>
      </c>
      <c r="C17" s="6">
        <v>673.57512953367871</v>
      </c>
      <c r="D17" s="11">
        <v>31.005817912657292</v>
      </c>
    </row>
    <row r="18" spans="1:4" x14ac:dyDescent="0.25">
      <c r="A18" t="s">
        <v>218</v>
      </c>
      <c r="B18">
        <v>2441.3809940558581</v>
      </c>
      <c r="C18" s="6">
        <v>772.02072538860102</v>
      </c>
      <c r="D18" s="11">
        <v>31.622296039343105</v>
      </c>
    </row>
    <row r="19" spans="1:4" x14ac:dyDescent="0.25">
      <c r="A19" t="s">
        <v>218</v>
      </c>
      <c r="B19">
        <v>2275.8636385266473</v>
      </c>
      <c r="C19" s="6">
        <v>715.02590673575128</v>
      </c>
      <c r="D19" s="11">
        <v>31.417783325482805</v>
      </c>
    </row>
    <row r="20" spans="1:4" x14ac:dyDescent="0.25">
      <c r="A20" t="s">
        <v>218</v>
      </c>
      <c r="B20">
        <v>2317.2429774089496</v>
      </c>
      <c r="C20" s="6">
        <v>704.66321243523316</v>
      </c>
      <c r="D20" s="11">
        <v>30.409552183567733</v>
      </c>
    </row>
    <row r="21" spans="1:4" x14ac:dyDescent="0.25">
      <c r="A21" t="s">
        <v>218</v>
      </c>
      <c r="B21">
        <v>2337.9326468501013</v>
      </c>
      <c r="C21" s="6">
        <v>715.02590673575128</v>
      </c>
      <c r="D21" s="11">
        <v>30.583682883213353</v>
      </c>
    </row>
    <row r="22" spans="1:4" x14ac:dyDescent="0.25">
      <c r="A22" t="s">
        <v>218</v>
      </c>
      <c r="B22">
        <v>2337.9326468501013</v>
      </c>
      <c r="C22" s="6">
        <v>725.38860103626951</v>
      </c>
      <c r="D22" s="11">
        <v>31.026924664129492</v>
      </c>
    </row>
    <row r="23" spans="1:4" x14ac:dyDescent="0.25">
      <c r="A23" t="s">
        <v>218</v>
      </c>
      <c r="B23">
        <v>2337.9326468501013</v>
      </c>
      <c r="C23" s="6">
        <v>704.66321243523316</v>
      </c>
      <c r="D23" s="11">
        <v>30.140441102297217</v>
      </c>
    </row>
    <row r="24" spans="1:4" x14ac:dyDescent="0.25">
      <c r="A24" t="s">
        <v>218</v>
      </c>
      <c r="B24">
        <v>2462.0706634970097</v>
      </c>
      <c r="C24" s="6">
        <v>766.83937823834208</v>
      </c>
      <c r="D24" s="11">
        <v>31.146115731266597</v>
      </c>
    </row>
    <row r="25" spans="1:4" x14ac:dyDescent="0.25">
      <c r="A25" t="s">
        <v>218</v>
      </c>
      <c r="B25">
        <v>2317.2429774089496</v>
      </c>
      <c r="C25" s="6">
        <v>730.56994818652845</v>
      </c>
      <c r="D25" s="11">
        <v>31.527550425610663</v>
      </c>
    </row>
    <row r="26" spans="1:4" x14ac:dyDescent="0.25">
      <c r="A26" t="s">
        <v>218</v>
      </c>
      <c r="B26">
        <v>2503.4500023793116</v>
      </c>
      <c r="C26" s="6">
        <v>766.83937823834208</v>
      </c>
      <c r="D26" s="11">
        <v>30.631303900997743</v>
      </c>
    </row>
    <row r="27" spans="1:4" x14ac:dyDescent="0.25">
      <c r="A27" t="s">
        <v>218</v>
      </c>
      <c r="B27">
        <v>2420.6913246147064</v>
      </c>
      <c r="C27" s="6">
        <v>746.11398963730574</v>
      </c>
      <c r="D27" s="11">
        <v>30.822351534475889</v>
      </c>
    </row>
    <row r="28" spans="1:4" x14ac:dyDescent="0.25">
      <c r="A28" t="s">
        <v>218</v>
      </c>
      <c r="B28">
        <v>2627.5880190262201</v>
      </c>
      <c r="C28" s="6">
        <v>787.56476683937819</v>
      </c>
      <c r="D28" s="11">
        <v>29.972916649667493</v>
      </c>
    </row>
    <row r="29" spans="1:4" x14ac:dyDescent="0.25">
      <c r="A29" t="s">
        <v>218</v>
      </c>
      <c r="B29">
        <v>2503.4500023793116</v>
      </c>
      <c r="C29" s="6">
        <v>777.20207253886008</v>
      </c>
      <c r="D29" s="11">
        <v>31.045240440200406</v>
      </c>
    </row>
    <row r="30" spans="1:4" x14ac:dyDescent="0.25">
      <c r="A30" t="s">
        <v>218</v>
      </c>
      <c r="B30">
        <v>2586.2086801439173</v>
      </c>
      <c r="C30" s="6">
        <v>797.92746113989631</v>
      </c>
      <c r="D30" s="11">
        <v>30.85317388601036</v>
      </c>
    </row>
    <row r="31" spans="1:4" x14ac:dyDescent="0.25">
      <c r="A31" t="s">
        <v>218</v>
      </c>
      <c r="B31">
        <v>2431.0361593352823</v>
      </c>
      <c r="C31" s="6">
        <v>766.83937823834208</v>
      </c>
      <c r="D31" s="11">
        <v>31.543725719325327</v>
      </c>
    </row>
    <row r="32" spans="1:4" x14ac:dyDescent="0.25">
      <c r="A32" t="s">
        <v>218</v>
      </c>
      <c r="B32">
        <v>2482.7603329381604</v>
      </c>
      <c r="C32" s="6">
        <v>756.47668393782374</v>
      </c>
      <c r="D32" s="11">
        <v>30.469178756476683</v>
      </c>
    </row>
    <row r="33" spans="1:4" x14ac:dyDescent="0.25">
      <c r="A33" t="s">
        <v>218</v>
      </c>
      <c r="B33">
        <v>2255.1739690854961</v>
      </c>
      <c r="C33" s="6">
        <v>725.38860103626951</v>
      </c>
      <c r="D33" s="11">
        <v>32.165527404097546</v>
      </c>
    </row>
    <row r="34" spans="1:4" x14ac:dyDescent="0.25">
      <c r="A34" t="s">
        <v>218</v>
      </c>
      <c r="B34">
        <v>2120.6911177180123</v>
      </c>
      <c r="C34" s="6">
        <v>663.21243523316059</v>
      </c>
      <c r="D34" s="11">
        <v>31.273410337419431</v>
      </c>
    </row>
    <row r="35" spans="1:4" x14ac:dyDescent="0.25">
      <c r="A35" t="s">
        <v>218</v>
      </c>
      <c r="B35">
        <v>2203.4497954826174</v>
      </c>
      <c r="C35" s="6">
        <v>694.30051813471505</v>
      </c>
      <c r="D35" s="11">
        <v>31.509704444282278</v>
      </c>
    </row>
    <row r="36" spans="1:4" x14ac:dyDescent="0.25">
      <c r="A36" t="s">
        <v>218</v>
      </c>
      <c r="B36">
        <v>2131.0359524385876</v>
      </c>
      <c r="C36" s="6">
        <v>652.84974093264248</v>
      </c>
      <c r="D36" s="11">
        <v>30.635322702349217</v>
      </c>
    </row>
    <row r="37" spans="1:4" x14ac:dyDescent="0.25">
      <c r="A37" t="s">
        <v>218</v>
      </c>
      <c r="B37">
        <v>2275.8636385266473</v>
      </c>
      <c r="C37" s="6">
        <v>704.66321243523316</v>
      </c>
      <c r="D37" s="11">
        <v>30.962453132359869</v>
      </c>
    </row>
    <row r="38" spans="1:4" x14ac:dyDescent="0.25">
      <c r="A38" t="s">
        <v>218</v>
      </c>
      <c r="B38">
        <v>2234.4842996443444</v>
      </c>
      <c r="C38" s="6">
        <v>704.66321243523316</v>
      </c>
      <c r="D38" s="11">
        <v>31.535831894070238</v>
      </c>
    </row>
    <row r="39" spans="1:4" x14ac:dyDescent="0.25">
      <c r="A39" t="s">
        <v>218</v>
      </c>
      <c r="B39">
        <v>2213.7946302031933</v>
      </c>
      <c r="C39" s="6">
        <v>673.57512953367871</v>
      </c>
      <c r="D39" s="11">
        <v>30.426269914289861</v>
      </c>
    </row>
    <row r="40" spans="1:4" x14ac:dyDescent="0.25">
      <c r="A40" t="s">
        <v>218</v>
      </c>
      <c r="B40">
        <v>2234.4842996443444</v>
      </c>
      <c r="C40" s="6">
        <v>699.48186528497399</v>
      </c>
      <c r="D40" s="11">
        <v>31.303950777202072</v>
      </c>
    </row>
    <row r="41" spans="1:4" x14ac:dyDescent="0.25">
      <c r="A41" t="s">
        <v>218</v>
      </c>
      <c r="B41">
        <v>2275.8636385266473</v>
      </c>
      <c r="C41" s="6">
        <v>715.02590673575128</v>
      </c>
      <c r="D41" s="11">
        <v>31.417783325482805</v>
      </c>
    </row>
    <row r="42" spans="1:4" x14ac:dyDescent="0.25">
      <c r="A42" t="s">
        <v>218</v>
      </c>
      <c r="B42">
        <v>2296.5533079677984</v>
      </c>
      <c r="C42" s="6">
        <v>720.20725388601034</v>
      </c>
      <c r="D42" s="11">
        <v>31.36035429211595</v>
      </c>
    </row>
    <row r="43" spans="1:4" x14ac:dyDescent="0.25">
      <c r="A43" t="s">
        <v>218</v>
      </c>
      <c r="B43">
        <v>2462.0706634970097</v>
      </c>
      <c r="C43" s="6">
        <v>766.83937823834208</v>
      </c>
      <c r="D43" s="11">
        <v>31.146115731266597</v>
      </c>
    </row>
    <row r="44" spans="1:4" x14ac:dyDescent="0.25">
      <c r="A44" t="s">
        <v>218</v>
      </c>
      <c r="B44">
        <v>2524.1396718204633</v>
      </c>
      <c r="C44" s="6">
        <v>777.20207253886008</v>
      </c>
      <c r="D44" s="11">
        <v>30.790771256264332</v>
      </c>
    </row>
    <row r="45" spans="1:4" x14ac:dyDescent="0.25">
      <c r="A45" t="s">
        <v>218</v>
      </c>
      <c r="B45">
        <v>2441.3809940558581</v>
      </c>
      <c r="C45" s="6">
        <v>735.75129533678751</v>
      </c>
      <c r="D45" s="11">
        <v>30.13668481601826</v>
      </c>
    </row>
    <row r="46" spans="1:4" x14ac:dyDescent="0.25">
      <c r="A46" t="s">
        <v>218</v>
      </c>
      <c r="B46">
        <v>2565.5190107027661</v>
      </c>
      <c r="C46" s="6">
        <v>766.83937823834208</v>
      </c>
      <c r="D46" s="11">
        <v>29.89022396790908</v>
      </c>
    </row>
    <row r="47" spans="1:4" x14ac:dyDescent="0.25">
      <c r="A47" t="s">
        <v>218</v>
      </c>
      <c r="B47">
        <v>2565.5190107027661</v>
      </c>
      <c r="C47" s="6">
        <v>787.56476683937819</v>
      </c>
      <c r="D47" s="11">
        <v>30.698067858933641</v>
      </c>
    </row>
    <row r="48" spans="1:4" x14ac:dyDescent="0.25">
      <c r="A48" t="s">
        <v>218</v>
      </c>
      <c r="B48">
        <v>2586.2086801439173</v>
      </c>
      <c r="C48" s="6">
        <v>787.56476683937819</v>
      </c>
      <c r="D48" s="11">
        <v>30.452483316062175</v>
      </c>
    </row>
    <row r="49" spans="1:4" x14ac:dyDescent="0.25">
      <c r="A49" t="s">
        <v>218</v>
      </c>
      <c r="B49">
        <v>2431.0361593352823</v>
      </c>
      <c r="C49" s="6">
        <v>777.20207253886008</v>
      </c>
      <c r="D49" s="11">
        <v>31.969992283099991</v>
      </c>
    </row>
    <row r="50" spans="1:4" x14ac:dyDescent="0.25">
      <c r="A50" t="s">
        <v>218</v>
      </c>
      <c r="B50">
        <v>2420.6913246147064</v>
      </c>
      <c r="C50" s="6">
        <v>746.11398963730574</v>
      </c>
      <c r="D50" s="11">
        <v>30.822351534475889</v>
      </c>
    </row>
    <row r="51" spans="1:4" x14ac:dyDescent="0.25">
      <c r="A51" t="s">
        <v>218</v>
      </c>
      <c r="B51">
        <v>2400.0016551735548</v>
      </c>
      <c r="C51" s="6">
        <v>735.75129533678751</v>
      </c>
      <c r="D51" s="11">
        <v>30.656282830087552</v>
      </c>
    </row>
    <row r="52" spans="1:4" x14ac:dyDescent="0.25">
      <c r="A52" t="s">
        <v>219</v>
      </c>
      <c r="B52">
        <v>2172.4152913208904</v>
      </c>
      <c r="C52" s="6">
        <v>694.30051813471505</v>
      </c>
      <c r="D52" s="11">
        <v>31.959843079200596</v>
      </c>
    </row>
    <row r="53" spans="1:4" x14ac:dyDescent="0.25">
      <c r="A53" t="s">
        <v>219</v>
      </c>
      <c r="B53">
        <v>2193.1049607620421</v>
      </c>
      <c r="C53" s="6">
        <v>704.66321243523316</v>
      </c>
      <c r="D53" s="11">
        <v>32.130847590184771</v>
      </c>
    </row>
    <row r="54" spans="1:4" x14ac:dyDescent="0.25">
      <c r="A54" t="s">
        <v>219</v>
      </c>
      <c r="B54">
        <v>2213.7946302031933</v>
      </c>
      <c r="C54" s="6">
        <v>715.02590673575128</v>
      </c>
      <c r="D54" s="11">
        <v>32.298655755169243</v>
      </c>
    </row>
    <row r="55" spans="1:4" x14ac:dyDescent="0.25">
      <c r="A55" t="s">
        <v>219</v>
      </c>
      <c r="B55">
        <v>2275.8636385266473</v>
      </c>
      <c r="C55" s="6">
        <v>715.02590673575128</v>
      </c>
      <c r="D55" s="11">
        <v>31.417783325482805</v>
      </c>
    </row>
    <row r="56" spans="1:4" x14ac:dyDescent="0.25">
      <c r="A56" t="s">
        <v>219</v>
      </c>
      <c r="B56">
        <v>2296.5533079677984</v>
      </c>
      <c r="C56" s="6">
        <v>725.38860103626951</v>
      </c>
      <c r="D56" s="11">
        <v>31.585968351771466</v>
      </c>
    </row>
    <row r="57" spans="1:4" x14ac:dyDescent="0.25">
      <c r="A57" t="s">
        <v>219</v>
      </c>
      <c r="B57">
        <v>2255.1739690854961</v>
      </c>
      <c r="C57" s="6">
        <v>751.29533678756479</v>
      </c>
      <c r="D57" s="11">
        <v>33.314296239958168</v>
      </c>
    </row>
    <row r="58" spans="1:4" x14ac:dyDescent="0.25">
      <c r="A58" t="s">
        <v>219</v>
      </c>
      <c r="B58">
        <v>2503.4500023793116</v>
      </c>
      <c r="C58" s="6">
        <v>782.38341968911914</v>
      </c>
      <c r="D58" s="11">
        <v>31.252208709801742</v>
      </c>
    </row>
    <row r="59" spans="1:4" x14ac:dyDescent="0.25">
      <c r="A59" t="s">
        <v>219</v>
      </c>
      <c r="B59">
        <v>2420.6913246147064</v>
      </c>
      <c r="C59" s="6">
        <v>766.83937823834208</v>
      </c>
      <c r="D59" s="11">
        <v>31.678527965989112</v>
      </c>
    </row>
    <row r="60" spans="1:4" x14ac:dyDescent="0.25">
      <c r="A60" t="s">
        <v>219</v>
      </c>
      <c r="B60">
        <v>2441.3809940558581</v>
      </c>
      <c r="C60" s="6">
        <v>756.47668393782374</v>
      </c>
      <c r="D60" s="11">
        <v>30.985605515061028</v>
      </c>
    </row>
    <row r="61" spans="1:4" x14ac:dyDescent="0.25">
      <c r="A61" t="s">
        <v>219</v>
      </c>
      <c r="B61">
        <v>2441.3809940558581</v>
      </c>
      <c r="C61" s="6">
        <v>746.11398963730574</v>
      </c>
      <c r="D61" s="11">
        <v>30.561145165539649</v>
      </c>
    </row>
    <row r="62" spans="1:4" x14ac:dyDescent="0.25">
      <c r="A62" t="s">
        <v>219</v>
      </c>
      <c r="B62">
        <v>2379.3119857324041</v>
      </c>
      <c r="C62" s="6">
        <v>751.29533678756479</v>
      </c>
      <c r="D62" s="11">
        <v>31.576159044829915</v>
      </c>
    </row>
    <row r="63" spans="1:4" x14ac:dyDescent="0.25">
      <c r="A63" t="s">
        <v>219</v>
      </c>
      <c r="B63">
        <v>2400.0016551735548</v>
      </c>
      <c r="C63" s="6">
        <v>735.75129533678751</v>
      </c>
      <c r="D63" s="11">
        <v>30.656282830087552</v>
      </c>
    </row>
    <row r="64" spans="1:4" x14ac:dyDescent="0.25">
      <c r="A64" t="s">
        <v>219</v>
      </c>
      <c r="B64">
        <v>2296.5533079677984</v>
      </c>
      <c r="C64" s="6">
        <v>746.11398963730574</v>
      </c>
      <c r="D64" s="11">
        <v>32.488424590393507</v>
      </c>
    </row>
    <row r="65" spans="1:4" x14ac:dyDescent="0.25">
      <c r="A65" t="s">
        <v>219</v>
      </c>
      <c r="B65">
        <v>2337.9326468501013</v>
      </c>
      <c r="C65" s="6">
        <v>735.75129533678751</v>
      </c>
      <c r="D65" s="11">
        <v>31.470166445045621</v>
      </c>
    </row>
    <row r="66" spans="1:4" x14ac:dyDescent="0.25">
      <c r="A66" t="s">
        <v>219</v>
      </c>
      <c r="B66">
        <v>2213.7946302031933</v>
      </c>
      <c r="C66" s="6">
        <v>704.66321243523316</v>
      </c>
      <c r="D66" s="11">
        <v>31.830559294949396</v>
      </c>
    </row>
    <row r="67" spans="1:4" x14ac:dyDescent="0.25">
      <c r="A67" t="s">
        <v>219</v>
      </c>
      <c r="B67">
        <v>2213.7946302031933</v>
      </c>
      <c r="C67" s="6">
        <v>704.66321243523316</v>
      </c>
      <c r="D67" s="11">
        <v>31.830559294949396</v>
      </c>
    </row>
    <row r="68" spans="1:4" x14ac:dyDescent="0.25">
      <c r="A68" t="s">
        <v>219</v>
      </c>
      <c r="B68">
        <v>2131.0359524385876</v>
      </c>
      <c r="C68" s="6">
        <v>683.93782383419693</v>
      </c>
      <c r="D68" s="11">
        <v>32.094147592937276</v>
      </c>
    </row>
    <row r="69" spans="1:4" x14ac:dyDescent="0.25">
      <c r="A69" t="s">
        <v>219</v>
      </c>
      <c r="B69">
        <v>2317.2429774089496</v>
      </c>
      <c r="C69" s="6">
        <v>730.56994818652845</v>
      </c>
      <c r="D69" s="11">
        <v>31.527550425610663</v>
      </c>
    </row>
    <row r="70" spans="1:4" x14ac:dyDescent="0.25">
      <c r="A70" t="s">
        <v>219</v>
      </c>
      <c r="B70">
        <v>2482.7603329381604</v>
      </c>
      <c r="C70" s="6">
        <v>787.56476683937819</v>
      </c>
      <c r="D70" s="11">
        <v>31.72133678756477</v>
      </c>
    </row>
    <row r="71" spans="1:4" x14ac:dyDescent="0.25">
      <c r="A71" t="s">
        <v>219</v>
      </c>
      <c r="B71">
        <v>2441.3809940558581</v>
      </c>
      <c r="C71" s="6">
        <v>756.47668393782374</v>
      </c>
      <c r="D71" s="11">
        <v>30.985605515061028</v>
      </c>
    </row>
    <row r="72" spans="1:4" x14ac:dyDescent="0.25">
      <c r="A72" t="s">
        <v>219</v>
      </c>
      <c r="B72">
        <v>2337.9326468501013</v>
      </c>
      <c r="C72" s="6">
        <v>756.47668393782374</v>
      </c>
      <c r="D72" s="11">
        <v>32.356650006877892</v>
      </c>
    </row>
    <row r="73" spans="1:4" x14ac:dyDescent="0.25">
      <c r="A73" t="s">
        <v>219</v>
      </c>
      <c r="B73">
        <v>2296.5533079677984</v>
      </c>
      <c r="C73" s="6">
        <v>725.38860103626951</v>
      </c>
      <c r="D73" s="11">
        <v>31.585968351771466</v>
      </c>
    </row>
    <row r="74" spans="1:4" x14ac:dyDescent="0.25">
      <c r="A74" t="s">
        <v>219</v>
      </c>
      <c r="B74">
        <v>2441.3809940558581</v>
      </c>
      <c r="C74" s="6">
        <v>756.47668393782374</v>
      </c>
      <c r="D74" s="11">
        <v>30.985605515061028</v>
      </c>
    </row>
    <row r="75" spans="1:4" x14ac:dyDescent="0.25">
      <c r="A75" t="s">
        <v>219</v>
      </c>
      <c r="B75">
        <v>2379.3119857324041</v>
      </c>
      <c r="C75" s="6">
        <v>766.83937823834208</v>
      </c>
      <c r="D75" s="11">
        <v>32.229458887136744</v>
      </c>
    </row>
    <row r="76" spans="1:4" x14ac:dyDescent="0.25">
      <c r="A76" t="s">
        <v>219</v>
      </c>
      <c r="B76">
        <v>2275.8636385266473</v>
      </c>
      <c r="C76" s="6">
        <v>751.29533678756479</v>
      </c>
      <c r="D76" s="11">
        <v>33.011439001413095</v>
      </c>
    </row>
    <row r="77" spans="1:4" x14ac:dyDescent="0.25">
      <c r="A77" t="s">
        <v>219</v>
      </c>
      <c r="B77">
        <v>2296.5533079677984</v>
      </c>
      <c r="C77" s="6">
        <v>746.11398963730574</v>
      </c>
      <c r="D77" s="11">
        <v>32.488424590393507</v>
      </c>
    </row>
    <row r="78" spans="1:4" x14ac:dyDescent="0.25">
      <c r="A78" t="s">
        <v>219</v>
      </c>
      <c r="B78">
        <v>2255.1739690854961</v>
      </c>
      <c r="C78" s="6">
        <v>709.84455958549222</v>
      </c>
      <c r="D78" s="11">
        <v>31.476266102581164</v>
      </c>
    </row>
    <row r="79" spans="1:4" x14ac:dyDescent="0.25">
      <c r="A79" t="s">
        <v>219</v>
      </c>
      <c r="B79">
        <v>2234.4842996443444</v>
      </c>
      <c r="C79" s="6">
        <v>715.02590673575128</v>
      </c>
      <c r="D79" s="11">
        <v>31.999594127806564</v>
      </c>
    </row>
    <row r="80" spans="1:4" x14ac:dyDescent="0.25">
      <c r="A80" t="s">
        <v>219</v>
      </c>
      <c r="B80">
        <v>2317.2429774089496</v>
      </c>
      <c r="C80" s="6">
        <v>715.02590673575128</v>
      </c>
      <c r="D80" s="11">
        <v>30.856751480384904</v>
      </c>
    </row>
    <row r="81" spans="1:4" x14ac:dyDescent="0.25">
      <c r="A81" t="s">
        <v>219</v>
      </c>
      <c r="B81">
        <v>2379.3119857324041</v>
      </c>
      <c r="C81" s="6">
        <v>766.83937823834208</v>
      </c>
      <c r="D81" s="11">
        <v>32.229458887136744</v>
      </c>
    </row>
    <row r="82" spans="1:4" x14ac:dyDescent="0.25">
      <c r="A82" t="s">
        <v>219</v>
      </c>
      <c r="B82">
        <v>2255.1739690854961</v>
      </c>
      <c r="C82" s="6">
        <v>704.66321243523316</v>
      </c>
      <c r="D82" s="11">
        <v>31.246512335409037</v>
      </c>
    </row>
    <row r="83" spans="1:4" x14ac:dyDescent="0.25">
      <c r="A83" t="s">
        <v>219</v>
      </c>
      <c r="B83">
        <v>2317.2429774089496</v>
      </c>
      <c r="C83" s="6">
        <v>735.75129533678751</v>
      </c>
      <c r="D83" s="11">
        <v>31.751150074019247</v>
      </c>
    </row>
    <row r="84" spans="1:4" x14ac:dyDescent="0.25">
      <c r="A84" t="s">
        <v>219</v>
      </c>
      <c r="B84">
        <v>2255.1739690854961</v>
      </c>
      <c r="C84" s="6">
        <v>704.66321243523316</v>
      </c>
      <c r="D84" s="11">
        <v>31.246512335409037</v>
      </c>
    </row>
    <row r="85" spans="1:4" x14ac:dyDescent="0.25">
      <c r="A85" t="s">
        <v>219</v>
      </c>
      <c r="B85">
        <v>2296.5533079677984</v>
      </c>
      <c r="C85" s="6">
        <v>746.11398963730574</v>
      </c>
      <c r="D85" s="11">
        <v>32.488424590393507</v>
      </c>
    </row>
    <row r="86" spans="1:4" x14ac:dyDescent="0.25">
      <c r="A86" t="s">
        <v>219</v>
      </c>
      <c r="B86">
        <v>2358.6223162912529</v>
      </c>
      <c r="C86" s="6">
        <v>746.11398963730574</v>
      </c>
      <c r="D86" s="11">
        <v>31.633466048541038</v>
      </c>
    </row>
    <row r="87" spans="1:4" x14ac:dyDescent="0.25">
      <c r="A87" t="s">
        <v>219</v>
      </c>
      <c r="B87">
        <v>2296.5533079677984</v>
      </c>
      <c r="C87" s="6">
        <v>735.75129533678751</v>
      </c>
      <c r="D87" s="11">
        <v>32.037196471082481</v>
      </c>
    </row>
    <row r="88" spans="1:4" x14ac:dyDescent="0.25">
      <c r="A88" t="s">
        <v>219</v>
      </c>
      <c r="B88">
        <v>2255.1739690854961</v>
      </c>
      <c r="C88" s="6">
        <v>725.38860103626951</v>
      </c>
      <c r="D88" s="11">
        <v>32.165527404097546</v>
      </c>
    </row>
    <row r="89" spans="1:4" x14ac:dyDescent="0.25">
      <c r="A89" t="s">
        <v>219</v>
      </c>
      <c r="B89">
        <v>2255.1739690854961</v>
      </c>
      <c r="C89" s="6">
        <v>725.38860103626951</v>
      </c>
      <c r="D89" s="11">
        <v>32.165527404097546</v>
      </c>
    </row>
    <row r="90" spans="1:4" x14ac:dyDescent="0.25">
      <c r="A90" t="s">
        <v>219</v>
      </c>
      <c r="B90">
        <v>2131.0359524385876</v>
      </c>
      <c r="C90" s="6">
        <v>704.66321243523316</v>
      </c>
      <c r="D90" s="11">
        <v>33.066697519995984</v>
      </c>
    </row>
    <row r="91" spans="1:4" x14ac:dyDescent="0.25">
      <c r="A91" t="s">
        <v>219</v>
      </c>
      <c r="B91">
        <v>2006.8979357916796</v>
      </c>
      <c r="C91" s="6">
        <v>642.48704663212425</v>
      </c>
      <c r="D91" s="11">
        <v>32.013937289674693</v>
      </c>
    </row>
    <row r="92" spans="1:4" x14ac:dyDescent="0.25">
      <c r="A92" t="s">
        <v>219</v>
      </c>
      <c r="B92">
        <v>2296.5533079677984</v>
      </c>
      <c r="C92" s="6">
        <v>725.38860103626951</v>
      </c>
      <c r="D92" s="11">
        <v>31.585968351771466</v>
      </c>
    </row>
    <row r="93" spans="1:4" x14ac:dyDescent="0.25">
      <c r="A93" t="s">
        <v>219</v>
      </c>
      <c r="B93">
        <v>2255.1739690854961</v>
      </c>
      <c r="C93" s="6">
        <v>715.02590673575128</v>
      </c>
      <c r="D93" s="11">
        <v>31.706019869753288</v>
      </c>
    </row>
    <row r="94" spans="1:4" x14ac:dyDescent="0.25">
      <c r="A94" t="s">
        <v>219</v>
      </c>
      <c r="B94">
        <v>2379.3119857324041</v>
      </c>
      <c r="C94" s="6">
        <v>746.11398963730574</v>
      </c>
      <c r="D94" s="11">
        <v>31.358392430727637</v>
      </c>
    </row>
    <row r="95" spans="1:4" x14ac:dyDescent="0.25">
      <c r="A95" t="s">
        <v>219</v>
      </c>
      <c r="B95">
        <v>2358.6223162912529</v>
      </c>
      <c r="C95" s="6">
        <v>756.47668393782374</v>
      </c>
      <c r="D95" s="11">
        <v>32.072819743659657</v>
      </c>
    </row>
    <row r="96" spans="1:4" x14ac:dyDescent="0.25">
      <c r="A96" t="s">
        <v>219</v>
      </c>
      <c r="B96">
        <v>2420.6913246147064</v>
      </c>
      <c r="C96" s="6">
        <v>756.47668393782374</v>
      </c>
      <c r="D96" s="11">
        <v>31.250439750232495</v>
      </c>
    </row>
    <row r="97" spans="1:4" x14ac:dyDescent="0.25">
      <c r="A97" t="s">
        <v>219</v>
      </c>
      <c r="B97">
        <v>2441.3809940558581</v>
      </c>
      <c r="C97" s="6">
        <v>746.11398963730574</v>
      </c>
      <c r="D97" s="11">
        <v>30.561145165539649</v>
      </c>
    </row>
    <row r="98" spans="1:4" x14ac:dyDescent="0.25">
      <c r="A98" t="s">
        <v>219</v>
      </c>
      <c r="B98">
        <v>2420.6913246147064</v>
      </c>
      <c r="C98" s="6">
        <v>756.47668393782374</v>
      </c>
      <c r="D98" s="11">
        <v>31.250439750232495</v>
      </c>
    </row>
    <row r="99" spans="1:4" x14ac:dyDescent="0.25">
      <c r="A99" t="s">
        <v>219</v>
      </c>
      <c r="B99">
        <v>2296.5533079677984</v>
      </c>
      <c r="C99" s="6">
        <v>746.11398963730574</v>
      </c>
      <c r="D99" s="11">
        <v>32.488424590393507</v>
      </c>
    </row>
    <row r="100" spans="1:4" x14ac:dyDescent="0.25">
      <c r="A100" t="s">
        <v>219</v>
      </c>
      <c r="B100">
        <v>2379.3119857324041</v>
      </c>
      <c r="C100" s="6">
        <v>735.75129533678751</v>
      </c>
      <c r="D100" s="11">
        <v>30.922859202523085</v>
      </c>
    </row>
    <row r="101" spans="1:4" x14ac:dyDescent="0.25">
      <c r="A101" t="s">
        <v>219</v>
      </c>
      <c r="B101">
        <v>2234.4842996443444</v>
      </c>
      <c r="C101" s="6">
        <v>704.66321243523316</v>
      </c>
      <c r="D101" s="11">
        <v>31.535831894070238</v>
      </c>
    </row>
    <row r="102" spans="1:4" x14ac:dyDescent="0.25">
      <c r="A102" t="s">
        <v>220</v>
      </c>
      <c r="B102">
        <v>2006.8979357916796</v>
      </c>
      <c r="C102" s="6">
        <v>632.12435233160613</v>
      </c>
      <c r="D102" s="11">
        <v>31.497583462421879</v>
      </c>
    </row>
    <row r="103" spans="1:4" x14ac:dyDescent="0.25">
      <c r="A103" t="s">
        <v>220</v>
      </c>
      <c r="B103">
        <v>2027.5876052328315</v>
      </c>
      <c r="C103" s="6">
        <v>637.3056994818653</v>
      </c>
      <c r="D103" s="11">
        <v>31.431722004864117</v>
      </c>
    </row>
    <row r="104" spans="1:4" x14ac:dyDescent="0.25">
      <c r="A104" t="s">
        <v>220</v>
      </c>
      <c r="B104">
        <v>2255.1739690854961</v>
      </c>
      <c r="C104" s="6">
        <v>704.66321243523316</v>
      </c>
      <c r="D104" s="11">
        <v>31.246512335409037</v>
      </c>
    </row>
    <row r="105" spans="1:4" x14ac:dyDescent="0.25">
      <c r="A105" t="s">
        <v>220</v>
      </c>
      <c r="B105">
        <v>2234.4842996443444</v>
      </c>
      <c r="C105" s="6">
        <v>663.21243523316059</v>
      </c>
      <c r="D105" s="11">
        <v>29.680782959124929</v>
      </c>
    </row>
    <row r="106" spans="1:4" x14ac:dyDescent="0.25">
      <c r="A106" t="s">
        <v>220</v>
      </c>
      <c r="B106">
        <v>2317.2429774089496</v>
      </c>
      <c r="C106" s="6">
        <v>715.02590673575128</v>
      </c>
      <c r="D106" s="11">
        <v>30.856751480384904</v>
      </c>
    </row>
    <row r="107" spans="1:4" x14ac:dyDescent="0.25">
      <c r="A107" t="s">
        <v>220</v>
      </c>
      <c r="B107">
        <v>2296.5533079677984</v>
      </c>
      <c r="C107" s="6">
        <v>730.56994818652845</v>
      </c>
      <c r="D107" s="11">
        <v>31.811582411426969</v>
      </c>
    </row>
    <row r="108" spans="1:4" x14ac:dyDescent="0.25">
      <c r="A108" t="s">
        <v>220</v>
      </c>
      <c r="B108">
        <v>2337.9326468501013</v>
      </c>
      <c r="C108" s="6">
        <v>725.38860103626951</v>
      </c>
      <c r="D108" s="11">
        <v>31.026924664129492</v>
      </c>
    </row>
    <row r="109" spans="1:4" x14ac:dyDescent="0.25">
      <c r="A109" t="s">
        <v>220</v>
      </c>
      <c r="B109">
        <v>2337.9326468501013</v>
      </c>
      <c r="C109" s="6">
        <v>725.38860103626951</v>
      </c>
      <c r="D109" s="11">
        <v>31.026924664129492</v>
      </c>
    </row>
    <row r="110" spans="1:4" x14ac:dyDescent="0.25">
      <c r="A110" t="s">
        <v>220</v>
      </c>
      <c r="B110">
        <v>2358.6223162912529</v>
      </c>
      <c r="C110" s="6">
        <v>715.02590673575128</v>
      </c>
      <c r="D110" s="11">
        <v>30.315404963185159</v>
      </c>
    </row>
    <row r="111" spans="1:4" x14ac:dyDescent="0.25">
      <c r="A111" t="s">
        <v>220</v>
      </c>
      <c r="B111">
        <v>2358.6223162912529</v>
      </c>
      <c r="C111" s="6">
        <v>725.38860103626951</v>
      </c>
      <c r="D111" s="11">
        <v>30.754758658303789</v>
      </c>
    </row>
    <row r="112" spans="1:4" x14ac:dyDescent="0.25">
      <c r="A112" t="s">
        <v>220</v>
      </c>
      <c r="B112">
        <v>2400.0016551735548</v>
      </c>
      <c r="C112" s="6">
        <v>746.11398963730574</v>
      </c>
      <c r="D112" s="11">
        <v>31.08806146149724</v>
      </c>
    </row>
    <row r="113" spans="1:4" x14ac:dyDescent="0.25">
      <c r="A113" t="s">
        <v>220</v>
      </c>
      <c r="B113">
        <v>2337.9326468501013</v>
      </c>
      <c r="C113" s="6">
        <v>725.38860103626951</v>
      </c>
      <c r="D113" s="11">
        <v>31.026924664129492</v>
      </c>
    </row>
    <row r="114" spans="1:4" x14ac:dyDescent="0.25">
      <c r="A114" t="s">
        <v>220</v>
      </c>
      <c r="B114">
        <v>2441.3809940558581</v>
      </c>
      <c r="C114" s="6">
        <v>715.02590673575128</v>
      </c>
      <c r="D114" s="11">
        <v>29.287764116975495</v>
      </c>
    </row>
    <row r="115" spans="1:4" x14ac:dyDescent="0.25">
      <c r="A115" t="s">
        <v>220</v>
      </c>
      <c r="B115">
        <v>2400.0016551735548</v>
      </c>
      <c r="C115" s="6">
        <v>725.38860103626951</v>
      </c>
      <c r="D115" s="11">
        <v>30.22450419867787</v>
      </c>
    </row>
    <row r="116" spans="1:4" x14ac:dyDescent="0.25">
      <c r="A116" t="s">
        <v>220</v>
      </c>
      <c r="B116">
        <v>2420.6913246147064</v>
      </c>
      <c r="C116" s="6">
        <v>735.75129533678751</v>
      </c>
      <c r="D116" s="11">
        <v>30.394263318719279</v>
      </c>
    </row>
    <row r="117" spans="1:4" x14ac:dyDescent="0.25">
      <c r="A117" t="s">
        <v>220</v>
      </c>
      <c r="B117">
        <v>2400.0016551735548</v>
      </c>
      <c r="C117" s="6">
        <v>746.11398963730574</v>
      </c>
      <c r="D117" s="11">
        <v>31.08806146149724</v>
      </c>
    </row>
    <row r="118" spans="1:4" x14ac:dyDescent="0.25">
      <c r="A118" t="s">
        <v>220</v>
      </c>
      <c r="B118">
        <v>2441.3809940558581</v>
      </c>
      <c r="C118" s="6">
        <v>777.20207253886008</v>
      </c>
      <c r="D118" s="11">
        <v>31.834526214103796</v>
      </c>
    </row>
    <row r="119" spans="1:4" x14ac:dyDescent="0.25">
      <c r="A119" t="s">
        <v>220</v>
      </c>
      <c r="B119">
        <v>2358.6223162912529</v>
      </c>
      <c r="C119" s="6">
        <v>735.75129533678751</v>
      </c>
      <c r="D119" s="11">
        <v>31.194112353422408</v>
      </c>
    </row>
    <row r="120" spans="1:4" x14ac:dyDescent="0.25">
      <c r="A120" t="s">
        <v>220</v>
      </c>
      <c r="B120">
        <v>2441.3809940558581</v>
      </c>
      <c r="C120" s="6">
        <v>746.11398963730574</v>
      </c>
      <c r="D120" s="11">
        <v>30.561145165539649</v>
      </c>
    </row>
    <row r="121" spans="1:4" x14ac:dyDescent="0.25">
      <c r="A121" t="s">
        <v>220</v>
      </c>
      <c r="B121">
        <v>2420.6913246147064</v>
      </c>
      <c r="C121" s="6">
        <v>746.11398963730574</v>
      </c>
      <c r="D121" s="11">
        <v>30.822351534475889</v>
      </c>
    </row>
    <row r="122" spans="1:4" x14ac:dyDescent="0.25">
      <c r="A122" t="s">
        <v>220</v>
      </c>
      <c r="B122">
        <v>2462.0706634970097</v>
      </c>
      <c r="C122" s="6">
        <v>756.47668393782374</v>
      </c>
      <c r="D122" s="11">
        <v>30.725222275438664</v>
      </c>
    </row>
    <row r="123" spans="1:4" x14ac:dyDescent="0.25">
      <c r="A123" t="s">
        <v>220</v>
      </c>
      <c r="B123">
        <v>2544.8293412616144</v>
      </c>
      <c r="C123" s="6">
        <v>777.20207253886008</v>
      </c>
      <c r="D123" s="11">
        <v>30.54043978263617</v>
      </c>
    </row>
    <row r="124" spans="1:4" x14ac:dyDescent="0.25">
      <c r="A124" t="s">
        <v>220</v>
      </c>
      <c r="B124">
        <v>2565.5190107027661</v>
      </c>
      <c r="C124" s="6">
        <v>777.20207253886008</v>
      </c>
      <c r="D124" s="11">
        <v>30.29414591342136</v>
      </c>
    </row>
    <row r="125" spans="1:4" x14ac:dyDescent="0.25">
      <c r="A125" t="s">
        <v>220</v>
      </c>
      <c r="B125">
        <v>2420.6913246147064</v>
      </c>
      <c r="C125" s="6">
        <v>725.38860103626951</v>
      </c>
      <c r="D125" s="11">
        <v>29.966175102962673</v>
      </c>
    </row>
    <row r="126" spans="1:4" x14ac:dyDescent="0.25">
      <c r="A126" t="s">
        <v>220</v>
      </c>
      <c r="B126">
        <v>1965.518596909377</v>
      </c>
      <c r="C126" s="6">
        <v>611.39896373057002</v>
      </c>
      <c r="D126" s="11">
        <v>31.106241614398694</v>
      </c>
    </row>
    <row r="127" spans="1:4" x14ac:dyDescent="0.25">
      <c r="A127" t="s">
        <v>220</v>
      </c>
      <c r="B127">
        <v>2006.8979357916796</v>
      </c>
      <c r="C127" s="6">
        <v>652.84974093264248</v>
      </c>
      <c r="D127" s="11">
        <v>32.530291116927515</v>
      </c>
    </row>
    <row r="128" spans="1:4" x14ac:dyDescent="0.25">
      <c r="A128" t="s">
        <v>220</v>
      </c>
      <c r="B128">
        <v>2131.0359524385876</v>
      </c>
      <c r="C128" s="6">
        <v>673.57512953367871</v>
      </c>
      <c r="D128" s="11">
        <v>31.607872629407918</v>
      </c>
    </row>
    <row r="129" spans="1:4" x14ac:dyDescent="0.25">
      <c r="A129" t="s">
        <v>220</v>
      </c>
      <c r="B129">
        <v>2048.2772746739824</v>
      </c>
      <c r="C129" s="6">
        <v>663.21243523316059</v>
      </c>
      <c r="D129" s="11">
        <v>32.379035955409016</v>
      </c>
    </row>
    <row r="130" spans="1:4" x14ac:dyDescent="0.25">
      <c r="A130" t="s">
        <v>220</v>
      </c>
      <c r="B130">
        <v>2296.5533079677984</v>
      </c>
      <c r="C130" s="6">
        <v>704.66321243523316</v>
      </c>
      <c r="D130" s="11">
        <v>30.683512113149419</v>
      </c>
    </row>
    <row r="131" spans="1:4" x14ac:dyDescent="0.25">
      <c r="A131" t="s">
        <v>220</v>
      </c>
      <c r="B131">
        <v>2048.2772746739824</v>
      </c>
      <c r="C131" s="6">
        <v>704.66321243523316</v>
      </c>
      <c r="D131" s="11">
        <v>34.402725702622078</v>
      </c>
    </row>
    <row r="132" spans="1:4" x14ac:dyDescent="0.25">
      <c r="A132" t="s">
        <v>220</v>
      </c>
      <c r="B132">
        <v>2420.6913246147064</v>
      </c>
      <c r="C132" s="6">
        <v>756.47668393782374</v>
      </c>
      <c r="D132" s="11">
        <v>31.250439750232495</v>
      </c>
    </row>
    <row r="133" spans="1:4" x14ac:dyDescent="0.25">
      <c r="A133" t="s">
        <v>220</v>
      </c>
      <c r="B133">
        <v>2544.8293412616144</v>
      </c>
      <c r="C133" s="6">
        <v>756.47668393782374</v>
      </c>
      <c r="D133" s="11">
        <v>29.726028055099203</v>
      </c>
    </row>
    <row r="134" spans="1:4" x14ac:dyDescent="0.25">
      <c r="A134" t="s">
        <v>220</v>
      </c>
      <c r="B134">
        <v>2420.6913246147064</v>
      </c>
      <c r="C134" s="6">
        <v>746.11398963730574</v>
      </c>
      <c r="D134" s="11">
        <v>30.822351534475889</v>
      </c>
    </row>
    <row r="135" spans="1:4" x14ac:dyDescent="0.25">
      <c r="A135" t="s">
        <v>220</v>
      </c>
      <c r="B135">
        <v>2337.9326468501013</v>
      </c>
      <c r="C135" s="6">
        <v>725.38860103626951</v>
      </c>
      <c r="D135" s="11">
        <v>31.026924664129492</v>
      </c>
    </row>
    <row r="136" spans="1:4" x14ac:dyDescent="0.25">
      <c r="A136" t="s">
        <v>220</v>
      </c>
      <c r="B136">
        <v>2255.1739690854961</v>
      </c>
      <c r="C136" s="6">
        <v>735.75129533678751</v>
      </c>
      <c r="D136" s="11">
        <v>32.625034938441786</v>
      </c>
    </row>
    <row r="137" spans="1:4" x14ac:dyDescent="0.25">
      <c r="A137" t="s">
        <v>220</v>
      </c>
      <c r="B137">
        <v>2193.1049607620421</v>
      </c>
      <c r="C137" s="6">
        <v>704.66321243523316</v>
      </c>
      <c r="D137" s="11">
        <v>32.130847590184771</v>
      </c>
    </row>
    <row r="138" spans="1:4" x14ac:dyDescent="0.25">
      <c r="A138" t="s">
        <v>220</v>
      </c>
      <c r="B138">
        <v>2482.7603329381604</v>
      </c>
      <c r="C138" s="6">
        <v>756.47668393782374</v>
      </c>
      <c r="D138" s="11">
        <v>30.469178756476683</v>
      </c>
    </row>
    <row r="139" spans="1:4" x14ac:dyDescent="0.25">
      <c r="A139" t="s">
        <v>220</v>
      </c>
      <c r="B139">
        <v>2400.0016551735548</v>
      </c>
      <c r="C139" s="6">
        <v>735.75129533678751</v>
      </c>
      <c r="D139" s="11">
        <v>30.656282830087552</v>
      </c>
    </row>
    <row r="140" spans="1:4" x14ac:dyDescent="0.25">
      <c r="A140" t="s">
        <v>220</v>
      </c>
      <c r="B140">
        <v>2441.3809940558581</v>
      </c>
      <c r="C140" s="6">
        <v>756.47668393782374</v>
      </c>
      <c r="D140" s="11">
        <v>30.985605515061028</v>
      </c>
    </row>
    <row r="141" spans="1:4" x14ac:dyDescent="0.25">
      <c r="A141" t="s">
        <v>220</v>
      </c>
      <c r="B141">
        <v>2337.9326468501013</v>
      </c>
      <c r="C141" s="6">
        <v>725.38860103626951</v>
      </c>
      <c r="D141" s="11">
        <v>31.026924664129492</v>
      </c>
    </row>
    <row r="142" spans="1:4" x14ac:dyDescent="0.25">
      <c r="A142" t="s">
        <v>220</v>
      </c>
      <c r="B142">
        <v>2234.4842996443444</v>
      </c>
      <c r="C142" s="6">
        <v>704.66321243523316</v>
      </c>
      <c r="D142" s="11">
        <v>31.535831894070238</v>
      </c>
    </row>
    <row r="143" spans="1:4" x14ac:dyDescent="0.25">
      <c r="A143" t="s">
        <v>220</v>
      </c>
      <c r="B143">
        <v>2358.6223162912529</v>
      </c>
      <c r="C143" s="6">
        <v>725.38860103626951</v>
      </c>
      <c r="D143" s="11">
        <v>30.754758658303789</v>
      </c>
    </row>
    <row r="144" spans="1:4" x14ac:dyDescent="0.25">
      <c r="A144" t="s">
        <v>220</v>
      </c>
      <c r="B144">
        <v>2400.0016551735548</v>
      </c>
      <c r="C144" s="6">
        <v>725.38860103626951</v>
      </c>
      <c r="D144" s="11">
        <v>30.22450419867787</v>
      </c>
    </row>
    <row r="145" spans="1:4" x14ac:dyDescent="0.25">
      <c r="A145" t="s">
        <v>220</v>
      </c>
      <c r="B145">
        <v>2358.6223162912529</v>
      </c>
      <c r="C145" s="6">
        <v>725.38860103626951</v>
      </c>
      <c r="D145" s="11">
        <v>30.754758658303789</v>
      </c>
    </row>
    <row r="146" spans="1:4" x14ac:dyDescent="0.25">
      <c r="A146" t="s">
        <v>220</v>
      </c>
      <c r="B146">
        <v>2400.0016551735548</v>
      </c>
      <c r="C146" s="6">
        <v>746.11398963730574</v>
      </c>
      <c r="D146" s="11">
        <v>31.08806146149724</v>
      </c>
    </row>
    <row r="147" spans="1:4" x14ac:dyDescent="0.25">
      <c r="A147" t="s">
        <v>220</v>
      </c>
      <c r="B147">
        <v>2441.3809940558581</v>
      </c>
      <c r="C147" s="6">
        <v>725.38860103626951</v>
      </c>
      <c r="D147" s="11">
        <v>29.712224466496885</v>
      </c>
    </row>
    <row r="148" spans="1:4" x14ac:dyDescent="0.25">
      <c r="A148" t="s">
        <v>220</v>
      </c>
      <c r="B148">
        <v>2400.0016551735548</v>
      </c>
      <c r="C148" s="6">
        <v>746.11398963730574</v>
      </c>
      <c r="D148" s="11">
        <v>31.08806146149724</v>
      </c>
    </row>
    <row r="149" spans="1:4" x14ac:dyDescent="0.25">
      <c r="A149" t="s">
        <v>220</v>
      </c>
      <c r="B149">
        <v>2441.3809940558581</v>
      </c>
      <c r="C149" s="6">
        <v>756.47668393782374</v>
      </c>
      <c r="D149" s="11">
        <v>30.985605515061028</v>
      </c>
    </row>
    <row r="150" spans="1:4" x14ac:dyDescent="0.25">
      <c r="A150" t="s">
        <v>220</v>
      </c>
      <c r="B150">
        <v>2337.9326468501013</v>
      </c>
      <c r="C150" s="6">
        <v>715.02590673575128</v>
      </c>
      <c r="D150" s="11">
        <v>30.583682883213353</v>
      </c>
    </row>
    <row r="151" spans="1:4" x14ac:dyDescent="0.25">
      <c r="A151" t="s">
        <v>220</v>
      </c>
      <c r="B151">
        <v>2400.0016551735548</v>
      </c>
      <c r="C151" s="6">
        <v>725.38860103626951</v>
      </c>
      <c r="D151" s="11">
        <v>30.22450419867787</v>
      </c>
    </row>
    <row r="152" spans="1:4" x14ac:dyDescent="0.25">
      <c r="A152" t="s">
        <v>221</v>
      </c>
      <c r="B152">
        <v>2358.6223162912529</v>
      </c>
      <c r="C152" s="6">
        <v>766.83937823834208</v>
      </c>
      <c r="D152" s="11">
        <v>32.512173438778291</v>
      </c>
    </row>
    <row r="153" spans="1:4" x14ac:dyDescent="0.25">
      <c r="A153" t="s">
        <v>221</v>
      </c>
      <c r="B153">
        <v>2482.7603329381604</v>
      </c>
      <c r="C153" s="6">
        <v>797.92746113989631</v>
      </c>
      <c r="D153" s="11">
        <v>32.138722797927457</v>
      </c>
    </row>
    <row r="154" spans="1:4" x14ac:dyDescent="0.25">
      <c r="A154" t="s">
        <v>221</v>
      </c>
      <c r="B154">
        <v>2234.4842996443444</v>
      </c>
      <c r="C154" s="6">
        <v>715.02590673575128</v>
      </c>
      <c r="D154" s="11">
        <v>31.999594127806564</v>
      </c>
    </row>
    <row r="155" spans="1:4" x14ac:dyDescent="0.25">
      <c r="A155" t="s">
        <v>221</v>
      </c>
      <c r="B155">
        <v>2379.3119857324041</v>
      </c>
      <c r="C155" s="6">
        <v>777.20207253886008</v>
      </c>
      <c r="D155" s="11">
        <v>32.664992115341292</v>
      </c>
    </row>
    <row r="156" spans="1:4" x14ac:dyDescent="0.25">
      <c r="A156" t="s">
        <v>221</v>
      </c>
      <c r="B156">
        <v>2358.6223162912529</v>
      </c>
      <c r="C156" s="6">
        <v>777.20207253886008</v>
      </c>
      <c r="D156" s="11">
        <v>32.95152713389691</v>
      </c>
    </row>
    <row r="157" spans="1:4" x14ac:dyDescent="0.25">
      <c r="A157" t="s">
        <v>221</v>
      </c>
      <c r="B157">
        <v>2193.1049607620421</v>
      </c>
      <c r="C157" s="6">
        <v>740.93264248704656</v>
      </c>
      <c r="D157" s="11">
        <v>33.784641216150156</v>
      </c>
    </row>
    <row r="158" spans="1:4" x14ac:dyDescent="0.25">
      <c r="A158" t="s">
        <v>221</v>
      </c>
      <c r="B158">
        <v>2027.5876052328315</v>
      </c>
      <c r="C158" s="6">
        <v>673.57512953367871</v>
      </c>
      <c r="D158" s="11">
        <v>33.220519192132805</v>
      </c>
    </row>
    <row r="159" spans="1:4" x14ac:dyDescent="0.25">
      <c r="A159" t="s">
        <v>221</v>
      </c>
      <c r="B159">
        <v>1841.3805802624693</v>
      </c>
      <c r="C159" s="6">
        <v>621.76165803108802</v>
      </c>
      <c r="D159" s="11">
        <v>33.766059265296612</v>
      </c>
    </row>
    <row r="160" spans="1:4" x14ac:dyDescent="0.25">
      <c r="A160" t="s">
        <v>221</v>
      </c>
      <c r="B160">
        <v>1613.7942164098042</v>
      </c>
      <c r="C160" s="6">
        <v>549.2227979274611</v>
      </c>
      <c r="D160" s="11">
        <v>34.033013152650462</v>
      </c>
    </row>
    <row r="161" spans="1:4" x14ac:dyDescent="0.25">
      <c r="A161" t="s">
        <v>221</v>
      </c>
      <c r="B161">
        <v>2110.3462829974364</v>
      </c>
      <c r="C161" s="6">
        <v>694.30051813471505</v>
      </c>
      <c r="D161" s="11">
        <v>32.899838463882965</v>
      </c>
    </row>
    <row r="162" spans="1:4" x14ac:dyDescent="0.25">
      <c r="A162" t="s">
        <v>221</v>
      </c>
      <c r="B162">
        <v>2151.7256218797393</v>
      </c>
      <c r="C162" s="6">
        <v>715.02590673575128</v>
      </c>
      <c r="D162" s="11">
        <v>33.230347748106816</v>
      </c>
    </row>
    <row r="163" spans="1:4" x14ac:dyDescent="0.25">
      <c r="A163" t="s">
        <v>221</v>
      </c>
      <c r="B163">
        <v>2006.8979357916796</v>
      </c>
      <c r="C163" s="6">
        <v>663.21243523316059</v>
      </c>
      <c r="D163" s="11">
        <v>33.046644944180336</v>
      </c>
    </row>
    <row r="164" spans="1:4" x14ac:dyDescent="0.25">
      <c r="A164" t="s">
        <v>221</v>
      </c>
      <c r="B164">
        <v>2275.8636385266473</v>
      </c>
      <c r="C164" s="6">
        <v>735.75129533678751</v>
      </c>
      <c r="D164" s="11">
        <v>32.328443711728681</v>
      </c>
    </row>
    <row r="165" spans="1:4" x14ac:dyDescent="0.25">
      <c r="A165" t="s">
        <v>221</v>
      </c>
      <c r="B165">
        <v>2089.6566135562853</v>
      </c>
      <c r="C165" s="6">
        <v>683.93782383419693</v>
      </c>
      <c r="D165" s="11">
        <v>32.729675268044936</v>
      </c>
    </row>
    <row r="166" spans="1:4" x14ac:dyDescent="0.25">
      <c r="A166" t="s">
        <v>221</v>
      </c>
      <c r="B166">
        <v>1696.5528941744096</v>
      </c>
      <c r="C166" s="6">
        <v>569.94818652849744</v>
      </c>
      <c r="D166" s="11">
        <v>33.594483760899791</v>
      </c>
    </row>
    <row r="167" spans="1:4" x14ac:dyDescent="0.25">
      <c r="A167" t="s">
        <v>221</v>
      </c>
      <c r="B167">
        <v>1758.6219024978639</v>
      </c>
      <c r="C167" s="6">
        <v>590.67357512953367</v>
      </c>
      <c r="D167" s="11">
        <v>33.587297775068578</v>
      </c>
    </row>
    <row r="168" spans="1:4" x14ac:dyDescent="0.25">
      <c r="A168" t="s">
        <v>221</v>
      </c>
      <c r="B168">
        <v>1882.7599191447716</v>
      </c>
      <c r="C168" s="6">
        <v>642.48704663212425</v>
      </c>
      <c r="D168" s="11">
        <v>34.124746341741158</v>
      </c>
    </row>
    <row r="169" spans="1:4" x14ac:dyDescent="0.25">
      <c r="A169" t="s">
        <v>221</v>
      </c>
      <c r="B169">
        <v>2151.7256218797393</v>
      </c>
      <c r="C169" s="6">
        <v>715.02590673575128</v>
      </c>
      <c r="D169" s="11">
        <v>33.230347748106816</v>
      </c>
    </row>
    <row r="170" spans="1:4" x14ac:dyDescent="0.25">
      <c r="A170" t="s">
        <v>221</v>
      </c>
      <c r="B170">
        <v>2172.4152913208904</v>
      </c>
      <c r="C170" s="6">
        <v>704.66321243523316</v>
      </c>
      <c r="D170" s="11">
        <v>32.436855662472247</v>
      </c>
    </row>
    <row r="171" spans="1:4" x14ac:dyDescent="0.25">
      <c r="A171" t="s">
        <v>221</v>
      </c>
      <c r="B171">
        <v>2068.9669441151336</v>
      </c>
      <c r="C171" s="6">
        <v>694.30051813471505</v>
      </c>
      <c r="D171" s="11">
        <v>33.557835233160624</v>
      </c>
    </row>
    <row r="172" spans="1:4" x14ac:dyDescent="0.25">
      <c r="A172" t="s">
        <v>221</v>
      </c>
      <c r="B172">
        <v>2089.6566135562853</v>
      </c>
      <c r="C172" s="6">
        <v>715.02590673575128</v>
      </c>
      <c r="D172" s="11">
        <v>34.217387780228798</v>
      </c>
    </row>
    <row r="173" spans="1:4" x14ac:dyDescent="0.25">
      <c r="A173" t="s">
        <v>221</v>
      </c>
      <c r="B173">
        <v>2234.4842996443444</v>
      </c>
      <c r="C173" s="6">
        <v>756.47668393782374</v>
      </c>
      <c r="D173" s="11">
        <v>33.854643062751869</v>
      </c>
    </row>
    <row r="174" spans="1:4" x14ac:dyDescent="0.25">
      <c r="A174" t="s">
        <v>221</v>
      </c>
      <c r="B174">
        <v>2234.4842996443444</v>
      </c>
      <c r="C174" s="6">
        <v>725.38860103626951</v>
      </c>
      <c r="D174" s="11">
        <v>32.463356361542893</v>
      </c>
    </row>
    <row r="175" spans="1:4" x14ac:dyDescent="0.25">
      <c r="A175" t="s">
        <v>221</v>
      </c>
      <c r="B175">
        <v>2255.1739690854961</v>
      </c>
      <c r="C175" s="6">
        <v>735.75129533678751</v>
      </c>
      <c r="D175" s="11">
        <v>32.625034938441786</v>
      </c>
    </row>
    <row r="176" spans="1:4" x14ac:dyDescent="0.25">
      <c r="A176" t="s">
        <v>221</v>
      </c>
      <c r="B176">
        <v>2234.4842996443444</v>
      </c>
      <c r="C176" s="6">
        <v>746.11398963730574</v>
      </c>
      <c r="D176" s="11">
        <v>33.390880829015543</v>
      </c>
    </row>
    <row r="177" spans="1:4" x14ac:dyDescent="0.25">
      <c r="A177" t="s">
        <v>221</v>
      </c>
      <c r="B177">
        <v>2400.0016551735548</v>
      </c>
      <c r="C177" s="6">
        <v>787.56476683937819</v>
      </c>
      <c r="D177" s="11">
        <v>32.815175987135973</v>
      </c>
    </row>
    <row r="178" spans="1:4" x14ac:dyDescent="0.25">
      <c r="A178" t="s">
        <v>221</v>
      </c>
      <c r="B178">
        <v>2379.3119857324041</v>
      </c>
      <c r="C178" s="6">
        <v>787.56476683937819</v>
      </c>
      <c r="D178" s="11">
        <v>33.10052534354584</v>
      </c>
    </row>
    <row r="179" spans="1:4" x14ac:dyDescent="0.25">
      <c r="A179" t="s">
        <v>221</v>
      </c>
      <c r="B179">
        <v>2358.6223162912529</v>
      </c>
      <c r="C179" s="6">
        <v>746.11398963730574</v>
      </c>
      <c r="D179" s="11">
        <v>31.633466048541038</v>
      </c>
    </row>
    <row r="180" spans="1:4" x14ac:dyDescent="0.25">
      <c r="A180" t="s">
        <v>221</v>
      </c>
      <c r="B180">
        <v>2234.4842996443444</v>
      </c>
      <c r="C180" s="6">
        <v>725.38860103626951</v>
      </c>
      <c r="D180" s="11">
        <v>32.463356361542893</v>
      </c>
    </row>
    <row r="181" spans="1:4" x14ac:dyDescent="0.25">
      <c r="A181" t="s">
        <v>221</v>
      </c>
      <c r="B181">
        <v>2358.6223162912529</v>
      </c>
      <c r="C181" s="6">
        <v>772.02072538860102</v>
      </c>
      <c r="D181" s="11">
        <v>32.731850286337597</v>
      </c>
    </row>
    <row r="182" spans="1:4" x14ac:dyDescent="0.25">
      <c r="A182" t="s">
        <v>221</v>
      </c>
      <c r="B182">
        <v>2151.7256218797393</v>
      </c>
      <c r="C182" s="6">
        <v>694.30051813471505</v>
      </c>
      <c r="D182" s="11">
        <v>32.267149262654442</v>
      </c>
    </row>
    <row r="183" spans="1:4" x14ac:dyDescent="0.25">
      <c r="A183" t="s">
        <v>221</v>
      </c>
      <c r="B183">
        <v>2275.8636385266473</v>
      </c>
      <c r="C183" s="6">
        <v>725.38860103626951</v>
      </c>
      <c r="D183" s="11">
        <v>31.873113518605749</v>
      </c>
    </row>
    <row r="184" spans="1:4" x14ac:dyDescent="0.25">
      <c r="A184" t="s">
        <v>221</v>
      </c>
      <c r="B184">
        <v>2172.4152913208904</v>
      </c>
      <c r="C184" s="6">
        <v>704.66321243523316</v>
      </c>
      <c r="D184" s="11">
        <v>32.436855662472247</v>
      </c>
    </row>
    <row r="185" spans="1:4" x14ac:dyDescent="0.25">
      <c r="A185" t="s">
        <v>221</v>
      </c>
      <c r="B185">
        <v>2172.4152913208904</v>
      </c>
      <c r="C185" s="6">
        <v>715.02590673575128</v>
      </c>
      <c r="D185" s="11">
        <v>32.913868245743892</v>
      </c>
    </row>
    <row r="186" spans="1:4" x14ac:dyDescent="0.25">
      <c r="A186" t="s">
        <v>221</v>
      </c>
      <c r="B186">
        <v>2006.8979357916796</v>
      </c>
      <c r="C186" s="6">
        <v>663.21243523316059</v>
      </c>
      <c r="D186" s="11">
        <v>33.046644944180336</v>
      </c>
    </row>
    <row r="187" spans="1:4" x14ac:dyDescent="0.25">
      <c r="A187" t="s">
        <v>221</v>
      </c>
      <c r="B187">
        <v>1800.0012413801662</v>
      </c>
      <c r="C187" s="6">
        <v>621.76165803108802</v>
      </c>
      <c r="D187" s="11">
        <v>34.542290512774706</v>
      </c>
    </row>
    <row r="188" spans="1:4" x14ac:dyDescent="0.25">
      <c r="A188" t="s">
        <v>221</v>
      </c>
      <c r="B188">
        <v>2027.5876052328315</v>
      </c>
      <c r="C188" s="6">
        <v>663.21243523316059</v>
      </c>
      <c r="D188" s="11">
        <v>32.709434281484604</v>
      </c>
    </row>
    <row r="189" spans="1:4" x14ac:dyDescent="0.25">
      <c r="A189" t="s">
        <v>221</v>
      </c>
      <c r="B189">
        <v>2048.2772746739824</v>
      </c>
      <c r="C189" s="6">
        <v>683.93782383419693</v>
      </c>
      <c r="D189" s="11">
        <v>33.390880829015543</v>
      </c>
    </row>
    <row r="190" spans="1:4" x14ac:dyDescent="0.25">
      <c r="A190" t="s">
        <v>221</v>
      </c>
      <c r="B190">
        <v>2317.2429774089496</v>
      </c>
      <c r="C190" s="6">
        <v>756.47668393782374</v>
      </c>
      <c r="D190" s="11">
        <v>32.645548667653593</v>
      </c>
    </row>
    <row r="191" spans="1:4" x14ac:dyDescent="0.25">
      <c r="A191" t="s">
        <v>221</v>
      </c>
      <c r="B191">
        <v>2317.2429774089496</v>
      </c>
      <c r="C191" s="6">
        <v>777.20207253886008</v>
      </c>
      <c r="D191" s="11">
        <v>33.539947261287942</v>
      </c>
    </row>
    <row r="192" spans="1:4" x14ac:dyDescent="0.25">
      <c r="A192" t="s">
        <v>221</v>
      </c>
      <c r="B192">
        <v>2420.6913246147064</v>
      </c>
      <c r="C192" s="6">
        <v>756.47668393782374</v>
      </c>
      <c r="D192" s="11">
        <v>31.250439750232495</v>
      </c>
    </row>
    <row r="193" spans="1:4" x14ac:dyDescent="0.25">
      <c r="A193" t="s">
        <v>221</v>
      </c>
      <c r="B193">
        <v>2151.7256218797393</v>
      </c>
      <c r="C193" s="6">
        <v>683.93782383419693</v>
      </c>
      <c r="D193" s="11">
        <v>31.785550019928259</v>
      </c>
    </row>
    <row r="194" spans="1:4" x14ac:dyDescent="0.25">
      <c r="A194" t="s">
        <v>221</v>
      </c>
      <c r="B194">
        <v>2400.0016551735548</v>
      </c>
      <c r="C194" s="6">
        <v>746.11398963730574</v>
      </c>
      <c r="D194" s="11">
        <v>31.08806146149724</v>
      </c>
    </row>
    <row r="195" spans="1:4" x14ac:dyDescent="0.25">
      <c r="A195" t="s">
        <v>221</v>
      </c>
      <c r="B195">
        <v>2379.3119857324041</v>
      </c>
      <c r="C195" s="6">
        <v>777.20207253886008</v>
      </c>
      <c r="D195" s="11">
        <v>32.664992115341292</v>
      </c>
    </row>
    <row r="196" spans="1:4" x14ac:dyDescent="0.25">
      <c r="A196" t="s">
        <v>221</v>
      </c>
      <c r="B196">
        <v>2234.4842996443444</v>
      </c>
      <c r="C196" s="6">
        <v>715.02590673575128</v>
      </c>
      <c r="D196" s="11">
        <v>31.999594127806564</v>
      </c>
    </row>
    <row r="197" spans="1:4" x14ac:dyDescent="0.25">
      <c r="A197" t="s">
        <v>221</v>
      </c>
      <c r="B197">
        <v>2358.6223162912529</v>
      </c>
      <c r="C197" s="6">
        <v>777.20207253886008</v>
      </c>
      <c r="D197" s="11">
        <v>32.95152713389691</v>
      </c>
    </row>
    <row r="198" spans="1:4" x14ac:dyDescent="0.25">
      <c r="A198" t="s">
        <v>221</v>
      </c>
      <c r="B198">
        <v>2441.3809940558581</v>
      </c>
      <c r="C198" s="6">
        <v>818.65284974093265</v>
      </c>
      <c r="D198" s="11">
        <v>33.53236761218934</v>
      </c>
    </row>
    <row r="199" spans="1:4" x14ac:dyDescent="0.25">
      <c r="A199" t="s">
        <v>221</v>
      </c>
      <c r="B199">
        <v>2358.6223162912529</v>
      </c>
      <c r="C199" s="6">
        <v>766.83937823834208</v>
      </c>
      <c r="D199" s="11">
        <v>32.512173438778291</v>
      </c>
    </row>
    <row r="200" spans="1:4" x14ac:dyDescent="0.25">
      <c r="A200" t="s">
        <v>221</v>
      </c>
      <c r="B200">
        <v>2337.9326468501013</v>
      </c>
      <c r="C200" s="6">
        <v>746.11398963730574</v>
      </c>
      <c r="D200" s="11">
        <v>31.91340822596176</v>
      </c>
    </row>
    <row r="201" spans="1:4" x14ac:dyDescent="0.25">
      <c r="A201" t="s">
        <v>221</v>
      </c>
      <c r="B201">
        <v>2131.0359524385876</v>
      </c>
      <c r="C201" s="6">
        <v>694.30051813471505</v>
      </c>
      <c r="D201" s="11">
        <v>32.58042255646663</v>
      </c>
    </row>
    <row r="202" spans="1:4" x14ac:dyDescent="0.25">
      <c r="A202" t="s">
        <v>222</v>
      </c>
      <c r="B202">
        <v>2151.7256218797393</v>
      </c>
      <c r="C202" s="6">
        <v>715.02590673575128</v>
      </c>
      <c r="D202" s="11">
        <v>33.230347748106816</v>
      </c>
    </row>
    <row r="203" spans="1:4" x14ac:dyDescent="0.25">
      <c r="A203" t="s">
        <v>222</v>
      </c>
      <c r="B203">
        <v>1965.518596909377</v>
      </c>
      <c r="C203" s="6">
        <v>642.48704663212425</v>
      </c>
      <c r="D203" s="11">
        <v>32.68791491682574</v>
      </c>
    </row>
    <row r="204" spans="1:4" x14ac:dyDescent="0.25">
      <c r="A204" t="s">
        <v>222</v>
      </c>
      <c r="B204">
        <v>2110.3462829974364</v>
      </c>
      <c r="C204" s="6">
        <v>683.93782383419693</v>
      </c>
      <c r="D204" s="11">
        <v>32.408796098750386</v>
      </c>
    </row>
    <row r="205" spans="1:4" x14ac:dyDescent="0.25">
      <c r="A205" t="s">
        <v>222</v>
      </c>
      <c r="B205">
        <v>1965.518596909377</v>
      </c>
      <c r="C205" s="6">
        <v>658.03108808290142</v>
      </c>
      <c r="D205" s="11">
        <v>33.478751568039264</v>
      </c>
    </row>
    <row r="206" spans="1:4" x14ac:dyDescent="0.25">
      <c r="A206" t="s">
        <v>222</v>
      </c>
      <c r="B206">
        <v>1986.2082663505284</v>
      </c>
      <c r="C206" s="6">
        <v>647.66839378238342</v>
      </c>
      <c r="D206" s="11">
        <v>32.608282059585491</v>
      </c>
    </row>
    <row r="207" spans="1:4" x14ac:dyDescent="0.25">
      <c r="A207" t="s">
        <v>222</v>
      </c>
      <c r="B207">
        <v>2006.8979357916796</v>
      </c>
      <c r="C207" s="6">
        <v>673.57512953367871</v>
      </c>
      <c r="D207" s="11">
        <v>33.562998771433151</v>
      </c>
    </row>
    <row r="208" spans="1:4" x14ac:dyDescent="0.25">
      <c r="A208" t="s">
        <v>222</v>
      </c>
      <c r="B208">
        <v>2275.8636385266473</v>
      </c>
      <c r="C208" s="6">
        <v>761.65803108808279</v>
      </c>
      <c r="D208" s="11">
        <v>33.466769194536027</v>
      </c>
    </row>
    <row r="209" spans="1:4" x14ac:dyDescent="0.25">
      <c r="A209" t="s">
        <v>222</v>
      </c>
      <c r="B209">
        <v>2358.6223162912529</v>
      </c>
      <c r="C209" s="6">
        <v>766.83937823834208</v>
      </c>
      <c r="D209" s="11">
        <v>32.512173438778291</v>
      </c>
    </row>
    <row r="210" spans="1:4" x14ac:dyDescent="0.25">
      <c r="A210" t="s">
        <v>222</v>
      </c>
      <c r="B210">
        <v>2172.4152913208904</v>
      </c>
      <c r="C210" s="6">
        <v>735.75129533678751</v>
      </c>
      <c r="D210" s="11">
        <v>33.867893412287195</v>
      </c>
    </row>
    <row r="211" spans="1:4" x14ac:dyDescent="0.25">
      <c r="A211" t="s">
        <v>222</v>
      </c>
      <c r="B211">
        <v>2296.5533079677984</v>
      </c>
      <c r="C211" s="6">
        <v>746.11398963730574</v>
      </c>
      <c r="D211" s="11">
        <v>32.488424590393507</v>
      </c>
    </row>
    <row r="212" spans="1:4" x14ac:dyDescent="0.25">
      <c r="A212" t="s">
        <v>222</v>
      </c>
      <c r="B212">
        <v>2317.2429774089496</v>
      </c>
      <c r="C212" s="6">
        <v>746.11398963730574</v>
      </c>
      <c r="D212" s="11">
        <v>32.198349370836418</v>
      </c>
    </row>
    <row r="213" spans="1:4" x14ac:dyDescent="0.25">
      <c r="A213" t="s">
        <v>222</v>
      </c>
      <c r="B213">
        <v>2379.3119857324041</v>
      </c>
      <c r="C213" s="6">
        <v>777.20207253886008</v>
      </c>
      <c r="D213" s="11">
        <v>32.664992115341292</v>
      </c>
    </row>
    <row r="214" spans="1:4" x14ac:dyDescent="0.25">
      <c r="A214" t="s">
        <v>222</v>
      </c>
      <c r="B214">
        <v>1965.518596909377</v>
      </c>
      <c r="C214" s="6">
        <v>663.21243523316059</v>
      </c>
      <c r="D214" s="11">
        <v>33.742363785110449</v>
      </c>
    </row>
    <row r="215" spans="1:4" x14ac:dyDescent="0.25">
      <c r="A215" t="s">
        <v>222</v>
      </c>
      <c r="B215">
        <v>2110.3462829974364</v>
      </c>
      <c r="C215" s="6">
        <v>704.66321243523316</v>
      </c>
      <c r="D215" s="11">
        <v>33.390880829015543</v>
      </c>
    </row>
    <row r="216" spans="1:4" x14ac:dyDescent="0.25">
      <c r="A216" t="s">
        <v>222</v>
      </c>
      <c r="B216">
        <v>2172.4152913208904</v>
      </c>
      <c r="C216" s="6">
        <v>725.38860103626951</v>
      </c>
      <c r="D216" s="11">
        <v>33.390880829015551</v>
      </c>
    </row>
    <row r="217" spans="1:4" x14ac:dyDescent="0.25">
      <c r="A217" t="s">
        <v>222</v>
      </c>
      <c r="B217">
        <v>2296.5533079677984</v>
      </c>
      <c r="C217" s="6">
        <v>756.47668393782374</v>
      </c>
      <c r="D217" s="11">
        <v>32.939652709704518</v>
      </c>
    </row>
    <row r="218" spans="1:4" x14ac:dyDescent="0.25">
      <c r="A218" t="s">
        <v>222</v>
      </c>
      <c r="B218">
        <v>2275.8636385266473</v>
      </c>
      <c r="C218" s="6">
        <v>735.75129533678751</v>
      </c>
      <c r="D218" s="11">
        <v>32.328443711728681</v>
      </c>
    </row>
    <row r="219" spans="1:4" x14ac:dyDescent="0.25">
      <c r="A219" t="s">
        <v>222</v>
      </c>
      <c r="B219">
        <v>2089.6566135562853</v>
      </c>
      <c r="C219" s="6">
        <v>704.66321243523316</v>
      </c>
      <c r="D219" s="11">
        <v>33.721483609500844</v>
      </c>
    </row>
    <row r="220" spans="1:4" x14ac:dyDescent="0.25">
      <c r="A220" t="s">
        <v>222</v>
      </c>
      <c r="B220">
        <v>2027.5876052328315</v>
      </c>
      <c r="C220" s="6">
        <v>683.93782383419693</v>
      </c>
      <c r="D220" s="11">
        <v>33.731604102781006</v>
      </c>
    </row>
    <row r="221" spans="1:4" x14ac:dyDescent="0.25">
      <c r="A221" t="s">
        <v>222</v>
      </c>
      <c r="B221">
        <v>2172.4152913208904</v>
      </c>
      <c r="C221" s="6">
        <v>720.20725388601034</v>
      </c>
      <c r="D221" s="11">
        <v>33.152374537379721</v>
      </c>
    </row>
    <row r="222" spans="1:4" x14ac:dyDescent="0.25">
      <c r="A222" t="s">
        <v>222</v>
      </c>
      <c r="B222">
        <v>1986.2082663505284</v>
      </c>
      <c r="C222" s="6">
        <v>725.38860103626951</v>
      </c>
      <c r="D222" s="11">
        <v>36.52127590673576</v>
      </c>
    </row>
    <row r="223" spans="1:4" x14ac:dyDescent="0.25">
      <c r="A223" t="s">
        <v>222</v>
      </c>
      <c r="B223">
        <v>1903.449588585923</v>
      </c>
      <c r="C223" s="6">
        <v>642.48704663212425</v>
      </c>
      <c r="D223" s="11">
        <v>33.753825185852662</v>
      </c>
    </row>
    <row r="224" spans="1:4" x14ac:dyDescent="0.25">
      <c r="A224" t="s">
        <v>222</v>
      </c>
      <c r="B224">
        <v>2027.5876052328315</v>
      </c>
      <c r="C224" s="6">
        <v>683.93782383419693</v>
      </c>
      <c r="D224" s="11">
        <v>33.731604102781006</v>
      </c>
    </row>
    <row r="225" spans="1:4" x14ac:dyDescent="0.25">
      <c r="A225" t="s">
        <v>222</v>
      </c>
      <c r="B225">
        <v>2131.0359524385876</v>
      </c>
      <c r="C225" s="6">
        <v>720.20725388601034</v>
      </c>
      <c r="D225" s="11">
        <v>33.796109965290007</v>
      </c>
    </row>
    <row r="226" spans="1:4" x14ac:dyDescent="0.25">
      <c r="A226" t="s">
        <v>222</v>
      </c>
      <c r="B226">
        <v>2213.7946302031933</v>
      </c>
      <c r="C226" s="6">
        <v>746.11398963730574</v>
      </c>
      <c r="D226" s="11">
        <v>33.702945135828777</v>
      </c>
    </row>
    <row r="227" spans="1:4" x14ac:dyDescent="0.25">
      <c r="A227" t="s">
        <v>222</v>
      </c>
      <c r="B227">
        <v>2317.2429774089496</v>
      </c>
      <c r="C227" s="6">
        <v>777.20207253886008</v>
      </c>
      <c r="D227" s="11">
        <v>33.539947261287942</v>
      </c>
    </row>
    <row r="228" spans="1:4" x14ac:dyDescent="0.25">
      <c r="A228" t="s">
        <v>222</v>
      </c>
      <c r="B228">
        <v>2275.8636385266473</v>
      </c>
      <c r="C228" s="6">
        <v>756.47668393782374</v>
      </c>
      <c r="D228" s="11">
        <v>33.239104097974561</v>
      </c>
    </row>
    <row r="229" spans="1:4" x14ac:dyDescent="0.25">
      <c r="A229" t="s">
        <v>222</v>
      </c>
      <c r="B229">
        <v>2255.1739690854961</v>
      </c>
      <c r="C229" s="6">
        <v>756.47668393782374</v>
      </c>
      <c r="D229" s="11">
        <v>33.544050007130288</v>
      </c>
    </row>
    <row r="230" spans="1:4" x14ac:dyDescent="0.25">
      <c r="A230" t="s">
        <v>222</v>
      </c>
      <c r="B230">
        <v>2193.1049607620421</v>
      </c>
      <c r="C230" s="6">
        <v>746.11398963730574</v>
      </c>
      <c r="D230" s="11">
        <v>34.020897448430929</v>
      </c>
    </row>
    <row r="231" spans="1:4" x14ac:dyDescent="0.25">
      <c r="A231" t="s">
        <v>222</v>
      </c>
      <c r="B231">
        <v>2255.1739690854961</v>
      </c>
      <c r="C231" s="6">
        <v>746.11398963730574</v>
      </c>
      <c r="D231" s="11">
        <v>33.08454247278604</v>
      </c>
    </row>
    <row r="232" spans="1:4" x14ac:dyDescent="0.25">
      <c r="A232" t="s">
        <v>222</v>
      </c>
      <c r="B232">
        <v>2193.1049607620421</v>
      </c>
      <c r="C232" s="6">
        <v>725.38860103626951</v>
      </c>
      <c r="D232" s="11">
        <v>33.07587251930785</v>
      </c>
    </row>
    <row r="233" spans="1:4" x14ac:dyDescent="0.25">
      <c r="A233" t="s">
        <v>222</v>
      </c>
      <c r="B233">
        <v>2379.3119857324041</v>
      </c>
      <c r="C233" s="6">
        <v>777.20207253886008</v>
      </c>
      <c r="D233" s="11">
        <v>32.664992115341292</v>
      </c>
    </row>
    <row r="234" spans="1:4" x14ac:dyDescent="0.25">
      <c r="A234" t="s">
        <v>222</v>
      </c>
      <c r="B234">
        <v>2337.9326468501013</v>
      </c>
      <c r="C234" s="6">
        <v>756.47668393782374</v>
      </c>
      <c r="D234" s="11">
        <v>32.356650006877892</v>
      </c>
    </row>
    <row r="235" spans="1:4" x14ac:dyDescent="0.25">
      <c r="A235" t="s">
        <v>222</v>
      </c>
      <c r="B235">
        <v>2358.6223162912529</v>
      </c>
      <c r="C235" s="6">
        <v>777.20207253886008</v>
      </c>
      <c r="D235" s="11">
        <v>32.95152713389691</v>
      </c>
    </row>
    <row r="236" spans="1:4" x14ac:dyDescent="0.25">
      <c r="A236" t="s">
        <v>222</v>
      </c>
      <c r="B236">
        <v>2317.2429774089496</v>
      </c>
      <c r="C236" s="6">
        <v>756.47668393782374</v>
      </c>
      <c r="D236" s="11">
        <v>32.645548667653593</v>
      </c>
    </row>
    <row r="237" spans="1:4" x14ac:dyDescent="0.25">
      <c r="A237" t="s">
        <v>222</v>
      </c>
      <c r="B237">
        <v>2172.4152913208904</v>
      </c>
      <c r="C237" s="6">
        <v>725.38860103626951</v>
      </c>
      <c r="D237" s="11">
        <v>33.390880829015551</v>
      </c>
    </row>
    <row r="238" spans="1:4" x14ac:dyDescent="0.25">
      <c r="A238" t="s">
        <v>222</v>
      </c>
      <c r="B238">
        <v>2234.4842996443444</v>
      </c>
      <c r="C238" s="6">
        <v>756.47668393782374</v>
      </c>
      <c r="D238" s="11">
        <v>33.854643062751869</v>
      </c>
    </row>
    <row r="239" spans="1:4" x14ac:dyDescent="0.25">
      <c r="A239" t="s">
        <v>222</v>
      </c>
      <c r="B239">
        <v>2068.9669441151336</v>
      </c>
      <c r="C239" s="6">
        <v>715.02590673575128</v>
      </c>
      <c r="D239" s="11">
        <v>34.559561658031093</v>
      </c>
    </row>
    <row r="240" spans="1:4" x14ac:dyDescent="0.25">
      <c r="A240" t="s">
        <v>222</v>
      </c>
      <c r="B240">
        <v>1882.7599191447716</v>
      </c>
      <c r="C240" s="6">
        <v>632.12435233160613</v>
      </c>
      <c r="D240" s="11">
        <v>33.574347207196951</v>
      </c>
    </row>
    <row r="241" spans="1:4" x14ac:dyDescent="0.25">
      <c r="A241" t="s">
        <v>222</v>
      </c>
      <c r="B241">
        <v>2068.9669441151336</v>
      </c>
      <c r="C241" s="6">
        <v>673.57512953367871</v>
      </c>
      <c r="D241" s="11">
        <v>32.556108808290155</v>
      </c>
    </row>
    <row r="242" spans="1:4" x14ac:dyDescent="0.25">
      <c r="A242" t="s">
        <v>222</v>
      </c>
      <c r="B242">
        <v>2006.8979357916796</v>
      </c>
      <c r="C242" s="6">
        <v>663.21243523316059</v>
      </c>
      <c r="D242" s="11">
        <v>33.046644944180336</v>
      </c>
    </row>
    <row r="243" spans="1:4" x14ac:dyDescent="0.25">
      <c r="A243" t="s">
        <v>222</v>
      </c>
      <c r="B243">
        <v>1944.8289274682259</v>
      </c>
      <c r="C243" s="6">
        <v>642.48704663212425</v>
      </c>
      <c r="D243" s="11">
        <v>33.03565869253665</v>
      </c>
    </row>
    <row r="244" spans="1:4" x14ac:dyDescent="0.25">
      <c r="A244" t="s">
        <v>222</v>
      </c>
      <c r="B244">
        <v>1965.518596909377</v>
      </c>
      <c r="C244" s="6">
        <v>663.21243523316059</v>
      </c>
      <c r="D244" s="11">
        <v>33.742363785110449</v>
      </c>
    </row>
    <row r="245" spans="1:4" x14ac:dyDescent="0.25">
      <c r="A245" t="s">
        <v>222</v>
      </c>
      <c r="B245">
        <v>2275.8636385266473</v>
      </c>
      <c r="C245" s="6">
        <v>658.03108808290142</v>
      </c>
      <c r="D245" s="11">
        <v>28.913467263306636</v>
      </c>
    </row>
    <row r="246" spans="1:4" x14ac:dyDescent="0.25">
      <c r="A246" t="s">
        <v>222</v>
      </c>
      <c r="B246">
        <v>2151.7256218797393</v>
      </c>
      <c r="C246" s="6">
        <v>709.84455958549222</v>
      </c>
      <c r="D246" s="11">
        <v>32.989548126743721</v>
      </c>
    </row>
    <row r="247" spans="1:4" x14ac:dyDescent="0.25">
      <c r="A247" t="s">
        <v>222</v>
      </c>
      <c r="B247">
        <v>2172.4152913208904</v>
      </c>
      <c r="C247" s="6">
        <v>735.75129533678751</v>
      </c>
      <c r="D247" s="11">
        <v>33.867893412287195</v>
      </c>
    </row>
    <row r="248" spans="1:4" x14ac:dyDescent="0.25">
      <c r="A248" t="s">
        <v>222</v>
      </c>
      <c r="B248">
        <v>2110.3462829974364</v>
      </c>
      <c r="C248" s="6">
        <v>699.48186528497399</v>
      </c>
      <c r="D248" s="11">
        <v>33.145359646449251</v>
      </c>
    </row>
    <row r="249" spans="1:4" x14ac:dyDescent="0.25">
      <c r="A249" t="s">
        <v>222</v>
      </c>
      <c r="B249">
        <v>1986.2082663505284</v>
      </c>
      <c r="C249" s="6">
        <v>642.48704663212425</v>
      </c>
      <c r="D249" s="11">
        <v>32.347415803108802</v>
      </c>
    </row>
    <row r="250" spans="1:4" x14ac:dyDescent="0.25">
      <c r="A250" t="s">
        <v>222</v>
      </c>
      <c r="B250">
        <v>2400.0016551735548</v>
      </c>
      <c r="C250" s="6">
        <v>756.47668393782374</v>
      </c>
      <c r="D250" s="11">
        <v>31.519840092906914</v>
      </c>
    </row>
    <row r="251" spans="1:4" x14ac:dyDescent="0.25">
      <c r="A251" t="s">
        <v>222</v>
      </c>
      <c r="B251">
        <v>2400.0016551735548</v>
      </c>
      <c r="C251" s="6">
        <v>777.20207253886008</v>
      </c>
      <c r="D251" s="11">
        <v>32.383397355726288</v>
      </c>
    </row>
    <row r="252" spans="1:4" x14ac:dyDescent="0.25">
      <c r="A252" t="s">
        <v>223</v>
      </c>
      <c r="B252">
        <v>2068.9669441151336</v>
      </c>
      <c r="C252" s="6">
        <v>699.48186528497399</v>
      </c>
      <c r="D252" s="11">
        <v>33.808266839378234</v>
      </c>
    </row>
    <row r="253" spans="1:4" x14ac:dyDescent="0.25">
      <c r="A253" t="s">
        <v>223</v>
      </c>
      <c r="B253">
        <v>2027.5876052328315</v>
      </c>
      <c r="C253" s="6">
        <v>673.57512953367871</v>
      </c>
      <c r="D253" s="11">
        <v>33.220519192132805</v>
      </c>
    </row>
    <row r="254" spans="1:4" x14ac:dyDescent="0.25">
      <c r="A254" t="s">
        <v>223</v>
      </c>
      <c r="B254">
        <v>2151.7256218797393</v>
      </c>
      <c r="C254" s="6">
        <v>709.84455958549222</v>
      </c>
      <c r="D254" s="11">
        <v>32.989548126743721</v>
      </c>
    </row>
    <row r="255" spans="1:4" x14ac:dyDescent="0.25">
      <c r="A255" t="s">
        <v>223</v>
      </c>
      <c r="B255">
        <v>2068.9669441151336</v>
      </c>
      <c r="C255" s="6">
        <v>683.93782383419693</v>
      </c>
      <c r="D255" s="11">
        <v>33.056972020725397</v>
      </c>
    </row>
    <row r="256" spans="1:4" x14ac:dyDescent="0.25">
      <c r="A256" t="s">
        <v>223</v>
      </c>
      <c r="B256">
        <v>2275.8636385266473</v>
      </c>
      <c r="C256" s="6">
        <v>756.47668393782374</v>
      </c>
      <c r="D256" s="11">
        <v>33.239104097974561</v>
      </c>
    </row>
    <row r="257" spans="1:4" x14ac:dyDescent="0.25">
      <c r="A257" t="s">
        <v>223</v>
      </c>
      <c r="B257">
        <v>2172.4152913208904</v>
      </c>
      <c r="C257" s="6">
        <v>746.11398963730574</v>
      </c>
      <c r="D257" s="11">
        <v>34.344905995558847</v>
      </c>
    </row>
    <row r="258" spans="1:4" x14ac:dyDescent="0.25">
      <c r="A258" t="s">
        <v>223</v>
      </c>
      <c r="B258">
        <v>2482.7603329381604</v>
      </c>
      <c r="C258" s="6">
        <v>797.92746113989631</v>
      </c>
      <c r="D258" s="11">
        <v>32.138722797927457</v>
      </c>
    </row>
    <row r="259" spans="1:4" x14ac:dyDescent="0.25">
      <c r="A259" t="s">
        <v>223</v>
      </c>
      <c r="B259">
        <v>2482.7603329381604</v>
      </c>
      <c r="C259" s="6">
        <v>813.47150259067348</v>
      </c>
      <c r="D259" s="11">
        <v>32.7648018134715</v>
      </c>
    </row>
    <row r="260" spans="1:4" x14ac:dyDescent="0.25">
      <c r="A260" t="s">
        <v>223</v>
      </c>
      <c r="B260">
        <v>2379.3119857324041</v>
      </c>
      <c r="C260" s="6">
        <v>777.20207253886008</v>
      </c>
      <c r="D260" s="11">
        <v>32.664992115341292</v>
      </c>
    </row>
    <row r="261" spans="1:4" x14ac:dyDescent="0.25">
      <c r="A261" t="s">
        <v>223</v>
      </c>
      <c r="B261">
        <v>2358.6223162912529</v>
      </c>
      <c r="C261" s="6">
        <v>766.83937823834208</v>
      </c>
      <c r="D261" s="11">
        <v>32.512173438778291</v>
      </c>
    </row>
    <row r="262" spans="1:4" x14ac:dyDescent="0.25">
      <c r="A262" t="s">
        <v>223</v>
      </c>
      <c r="B262">
        <v>2296.5533079677984</v>
      </c>
      <c r="C262" s="6">
        <v>777.20207253886008</v>
      </c>
      <c r="D262" s="11">
        <v>33.842108948326569</v>
      </c>
    </row>
    <row r="263" spans="1:4" x14ac:dyDescent="0.25">
      <c r="A263" t="s">
        <v>223</v>
      </c>
      <c r="B263">
        <v>2317.2429774089496</v>
      </c>
      <c r="C263" s="6">
        <v>766.83937823834208</v>
      </c>
      <c r="D263" s="11">
        <v>33.092747964470767</v>
      </c>
    </row>
    <row r="264" spans="1:4" x14ac:dyDescent="0.25">
      <c r="A264" t="s">
        <v>223</v>
      </c>
      <c r="B264">
        <v>2296.5533079677984</v>
      </c>
      <c r="C264" s="6">
        <v>746.11398963730574</v>
      </c>
      <c r="D264" s="11">
        <v>32.488424590393507</v>
      </c>
    </row>
    <row r="265" spans="1:4" x14ac:dyDescent="0.25">
      <c r="A265" t="s">
        <v>223</v>
      </c>
      <c r="B265">
        <v>2358.6223162912529</v>
      </c>
      <c r="C265" s="6">
        <v>766.83937823834208</v>
      </c>
      <c r="D265" s="11">
        <v>32.512173438778291</v>
      </c>
    </row>
    <row r="266" spans="1:4" x14ac:dyDescent="0.25">
      <c r="A266" t="s">
        <v>223</v>
      </c>
      <c r="B266">
        <v>2358.6223162912529</v>
      </c>
      <c r="C266" s="6">
        <v>756.47668393782374</v>
      </c>
      <c r="D266" s="11">
        <v>32.072819743659657</v>
      </c>
    </row>
    <row r="267" spans="1:4" x14ac:dyDescent="0.25">
      <c r="A267" t="s">
        <v>223</v>
      </c>
      <c r="B267">
        <v>2400.0016551735548</v>
      </c>
      <c r="C267" s="6">
        <v>797.92746113989631</v>
      </c>
      <c r="D267" s="11">
        <v>33.246954618545658</v>
      </c>
    </row>
    <row r="268" spans="1:4" x14ac:dyDescent="0.25">
      <c r="A268" t="s">
        <v>223</v>
      </c>
      <c r="B268">
        <v>2275.8636385266473</v>
      </c>
      <c r="C268" s="6">
        <v>746.11398963730574</v>
      </c>
      <c r="D268" s="11">
        <v>32.783773904851628</v>
      </c>
    </row>
    <row r="269" spans="1:4" x14ac:dyDescent="0.25">
      <c r="A269" t="s">
        <v>223</v>
      </c>
      <c r="B269">
        <v>2255.1739690854961</v>
      </c>
      <c r="C269" s="6">
        <v>766.83937823834208</v>
      </c>
      <c r="D269" s="11">
        <v>34.003557541474549</v>
      </c>
    </row>
    <row r="270" spans="1:4" x14ac:dyDescent="0.25">
      <c r="A270" t="s">
        <v>223</v>
      </c>
      <c r="B270">
        <v>2337.9326468501013</v>
      </c>
      <c r="C270" s="6">
        <v>766.83937823834208</v>
      </c>
      <c r="D270" s="11">
        <v>32.799891787794031</v>
      </c>
    </row>
    <row r="271" spans="1:4" x14ac:dyDescent="0.25">
      <c r="A271" t="s">
        <v>223</v>
      </c>
      <c r="B271">
        <v>2275.8636385266473</v>
      </c>
      <c r="C271" s="6">
        <v>756.47668393782374</v>
      </c>
      <c r="D271" s="11">
        <v>33.239104097974561</v>
      </c>
    </row>
    <row r="272" spans="1:4" x14ac:dyDescent="0.25">
      <c r="A272" t="s">
        <v>223</v>
      </c>
      <c r="B272">
        <v>2110.3462829974364</v>
      </c>
      <c r="C272" s="6">
        <v>694.30051813471505</v>
      </c>
      <c r="D272" s="11">
        <v>32.899838463882965</v>
      </c>
    </row>
    <row r="273" spans="1:4" x14ac:dyDescent="0.25">
      <c r="A273" t="s">
        <v>223</v>
      </c>
      <c r="B273">
        <v>1903.449588585923</v>
      </c>
      <c r="C273" s="6">
        <v>632.12435233160613</v>
      </c>
      <c r="D273" s="11">
        <v>33.209408650596977</v>
      </c>
    </row>
    <row r="274" spans="1:4" x14ac:dyDescent="0.25">
      <c r="A274" t="s">
        <v>223</v>
      </c>
      <c r="B274">
        <v>2317.2429774089496</v>
      </c>
      <c r="C274" s="6">
        <v>746.11398963730574</v>
      </c>
      <c r="D274" s="11">
        <v>32.198349370836418</v>
      </c>
    </row>
    <row r="275" spans="1:4" x14ac:dyDescent="0.25">
      <c r="A275" t="s">
        <v>223</v>
      </c>
      <c r="B275">
        <v>2255.1739690854961</v>
      </c>
      <c r="C275" s="6">
        <v>746.11398963730574</v>
      </c>
      <c r="D275" s="11">
        <v>33.08454247278604</v>
      </c>
    </row>
    <row r="276" spans="1:4" x14ac:dyDescent="0.25">
      <c r="A276" t="s">
        <v>223</v>
      </c>
      <c r="B276">
        <v>2006.8979357916796</v>
      </c>
      <c r="C276" s="6">
        <v>663.21243523316059</v>
      </c>
      <c r="D276" s="11">
        <v>33.046644944180336</v>
      </c>
    </row>
    <row r="277" spans="1:4" x14ac:dyDescent="0.25">
      <c r="A277" t="s">
        <v>223</v>
      </c>
      <c r="B277">
        <v>2048.2772746739824</v>
      </c>
      <c r="C277" s="6">
        <v>694.30051813471505</v>
      </c>
      <c r="D277" s="11">
        <v>33.896803265818818</v>
      </c>
    </row>
    <row r="278" spans="1:4" x14ac:dyDescent="0.25">
      <c r="A278" t="s">
        <v>223</v>
      </c>
      <c r="B278">
        <v>1944.8289274682259</v>
      </c>
      <c r="C278" s="6">
        <v>652.84974093264248</v>
      </c>
      <c r="D278" s="11">
        <v>33.568491897254987</v>
      </c>
    </row>
    <row r="279" spans="1:4" x14ac:dyDescent="0.25">
      <c r="A279" t="s">
        <v>223</v>
      </c>
      <c r="B279">
        <v>2048.2772746739824</v>
      </c>
      <c r="C279" s="6">
        <v>663.21243523316059</v>
      </c>
      <c r="D279" s="11">
        <v>32.379035955409016</v>
      </c>
    </row>
    <row r="280" spans="1:4" x14ac:dyDescent="0.25">
      <c r="A280" t="s">
        <v>223</v>
      </c>
      <c r="B280">
        <v>2027.5876052328315</v>
      </c>
      <c r="C280" s="6">
        <v>658.03108808290142</v>
      </c>
      <c r="D280" s="11">
        <v>32.453891826160501</v>
      </c>
    </row>
    <row r="281" spans="1:4" x14ac:dyDescent="0.25">
      <c r="A281" t="s">
        <v>223</v>
      </c>
      <c r="B281">
        <v>1986.2082663505284</v>
      </c>
      <c r="C281" s="6">
        <v>663.21243523316059</v>
      </c>
      <c r="D281" s="11">
        <v>33.390880829015543</v>
      </c>
    </row>
    <row r="282" spans="1:4" x14ac:dyDescent="0.25">
      <c r="A282" t="s">
        <v>223</v>
      </c>
      <c r="B282">
        <v>2234.4842996443444</v>
      </c>
      <c r="C282" s="6">
        <v>756.47668393782374</v>
      </c>
      <c r="D282" s="11">
        <v>33.854643062751869</v>
      </c>
    </row>
    <row r="283" spans="1:4" x14ac:dyDescent="0.25">
      <c r="A283" t="s">
        <v>223</v>
      </c>
      <c r="B283">
        <v>2400.0016551735548</v>
      </c>
      <c r="C283" s="6">
        <v>797.92746113989631</v>
      </c>
      <c r="D283" s="11">
        <v>33.246954618545658</v>
      </c>
    </row>
    <row r="284" spans="1:4" x14ac:dyDescent="0.25">
      <c r="A284" t="s">
        <v>223</v>
      </c>
      <c r="B284">
        <v>2379.3119857324041</v>
      </c>
      <c r="C284" s="6">
        <v>777.20207253886008</v>
      </c>
      <c r="D284" s="11">
        <v>32.664992115341292</v>
      </c>
    </row>
    <row r="285" spans="1:4" x14ac:dyDescent="0.25">
      <c r="A285" t="s">
        <v>223</v>
      </c>
      <c r="B285">
        <v>2317.2429774089496</v>
      </c>
      <c r="C285" s="6">
        <v>772.02072538860102</v>
      </c>
      <c r="D285" s="11">
        <v>33.316347612879355</v>
      </c>
    </row>
    <row r="286" spans="1:4" x14ac:dyDescent="0.25">
      <c r="A286" t="s">
        <v>223</v>
      </c>
      <c r="B286">
        <v>2275.8636385266473</v>
      </c>
      <c r="C286" s="6">
        <v>746.11398963730574</v>
      </c>
      <c r="D286" s="11">
        <v>32.783773904851628</v>
      </c>
    </row>
    <row r="287" spans="1:4" x14ac:dyDescent="0.25">
      <c r="A287" t="s">
        <v>223</v>
      </c>
      <c r="B287">
        <v>2400.0016551735548</v>
      </c>
      <c r="C287" s="6">
        <v>777.20207253886008</v>
      </c>
      <c r="D287" s="11">
        <v>32.383397355726288</v>
      </c>
    </row>
    <row r="288" spans="1:4" x14ac:dyDescent="0.25">
      <c r="A288" t="s">
        <v>223</v>
      </c>
      <c r="B288">
        <v>2420.6913246147064</v>
      </c>
      <c r="C288" s="6">
        <v>797.92746113989631</v>
      </c>
      <c r="D288" s="11">
        <v>32.962792613258934</v>
      </c>
    </row>
    <row r="289" spans="1:4" x14ac:dyDescent="0.25">
      <c r="A289" t="s">
        <v>223</v>
      </c>
      <c r="B289">
        <v>2441.3809940558581</v>
      </c>
      <c r="C289" s="6">
        <v>777.20207253886008</v>
      </c>
      <c r="D289" s="11">
        <v>31.834526214103796</v>
      </c>
    </row>
    <row r="290" spans="1:4" x14ac:dyDescent="0.25">
      <c r="A290" t="s">
        <v>223</v>
      </c>
      <c r="B290">
        <v>2379.3119857324041</v>
      </c>
      <c r="C290" s="6">
        <v>787.56476683937819</v>
      </c>
      <c r="D290" s="11">
        <v>33.10052534354584</v>
      </c>
    </row>
    <row r="291" spans="1:4" x14ac:dyDescent="0.25">
      <c r="A291" t="s">
        <v>223</v>
      </c>
      <c r="B291">
        <v>2358.6223162912529</v>
      </c>
      <c r="C291" s="6">
        <v>766.83937823834208</v>
      </c>
      <c r="D291" s="11">
        <v>32.512173438778291</v>
      </c>
    </row>
    <row r="292" spans="1:4" x14ac:dyDescent="0.25">
      <c r="A292" t="s">
        <v>223</v>
      </c>
      <c r="B292">
        <v>2317.2429774089496</v>
      </c>
      <c r="C292" s="6">
        <v>777.20207253886008</v>
      </c>
      <c r="D292" s="11">
        <v>33.539947261287942</v>
      </c>
    </row>
    <row r="293" spans="1:4" x14ac:dyDescent="0.25">
      <c r="A293" t="s">
        <v>223</v>
      </c>
      <c r="B293">
        <v>2441.3809940558581</v>
      </c>
      <c r="C293" s="6">
        <v>782.38341968911914</v>
      </c>
      <c r="D293" s="11">
        <v>32.046756388864488</v>
      </c>
    </row>
    <row r="294" spans="1:4" x14ac:dyDescent="0.25">
      <c r="A294" t="s">
        <v>223</v>
      </c>
      <c r="B294">
        <v>2400.0016551735548</v>
      </c>
      <c r="C294" s="6">
        <v>797.92746113989631</v>
      </c>
      <c r="D294" s="11">
        <v>33.246954618545658</v>
      </c>
    </row>
    <row r="295" spans="1:4" x14ac:dyDescent="0.25">
      <c r="A295" t="s">
        <v>223</v>
      </c>
      <c r="B295">
        <v>2358.6223162912529</v>
      </c>
      <c r="C295" s="6">
        <v>777.20207253886008</v>
      </c>
      <c r="D295" s="11">
        <v>32.95152713389691</v>
      </c>
    </row>
    <row r="296" spans="1:4" x14ac:dyDescent="0.25">
      <c r="A296" t="s">
        <v>223</v>
      </c>
      <c r="B296">
        <v>2275.8636385266473</v>
      </c>
      <c r="C296" s="6">
        <v>756.47668393782374</v>
      </c>
      <c r="D296" s="11">
        <v>33.239104097974561</v>
      </c>
    </row>
    <row r="297" spans="1:4" x14ac:dyDescent="0.25">
      <c r="A297" t="s">
        <v>223</v>
      </c>
      <c r="B297">
        <v>2255.1739690854961</v>
      </c>
      <c r="C297" s="6">
        <v>735.75129533678751</v>
      </c>
      <c r="D297" s="11">
        <v>32.625034938441786</v>
      </c>
    </row>
    <row r="298" spans="1:4" x14ac:dyDescent="0.25">
      <c r="A298" t="s">
        <v>223</v>
      </c>
      <c r="B298">
        <v>2027.5876052328315</v>
      </c>
      <c r="C298" s="6">
        <v>683.93782383419693</v>
      </c>
      <c r="D298" s="11">
        <v>33.731604102781006</v>
      </c>
    </row>
    <row r="299" spans="1:4" x14ac:dyDescent="0.25">
      <c r="A299" t="s">
        <v>223</v>
      </c>
      <c r="B299">
        <v>1965.518596909377</v>
      </c>
      <c r="C299" s="6">
        <v>663.21243523316059</v>
      </c>
      <c r="D299" s="11">
        <v>33.742363785110449</v>
      </c>
    </row>
    <row r="300" spans="1:4" x14ac:dyDescent="0.25">
      <c r="A300" t="s">
        <v>223</v>
      </c>
      <c r="B300">
        <v>1903.449588585923</v>
      </c>
      <c r="C300" s="6">
        <v>652.84974093264248</v>
      </c>
      <c r="D300" s="11">
        <v>34.298241721108354</v>
      </c>
    </row>
    <row r="301" spans="1:4" x14ac:dyDescent="0.25">
      <c r="A301" t="s">
        <v>223</v>
      </c>
      <c r="B301">
        <v>2027.5876052328315</v>
      </c>
      <c r="C301" s="6">
        <v>673.57512953367871</v>
      </c>
      <c r="D301" s="11">
        <v>33.220519192132805</v>
      </c>
    </row>
  </sheetData>
  <autoFilter ref="A1:A151"/>
  <conditionalFormatting sqref="D2:D51">
    <cfRule type="top10" dxfId="285" priority="11" bottom="1" rank="10"/>
  </conditionalFormatting>
  <conditionalFormatting sqref="D52:D101">
    <cfRule type="top10" dxfId="284" priority="13" bottom="1" rank="10"/>
  </conditionalFormatting>
  <conditionalFormatting sqref="D102:D151">
    <cfRule type="top10" dxfId="283" priority="15" bottom="1" rank="10"/>
  </conditionalFormatting>
  <conditionalFormatting sqref="A2:D51">
    <cfRule type="expression" dxfId="282" priority="207">
      <formula>$D2&lt;=SMALL($D$2:$D$51,10)</formula>
    </cfRule>
  </conditionalFormatting>
  <conditionalFormatting sqref="A52:D101">
    <cfRule type="expression" dxfId="281" priority="208">
      <formula>$D52&lt;=SMALL($D$52:$D$101,10)</formula>
    </cfRule>
  </conditionalFormatting>
  <conditionalFormatting sqref="A102:D151">
    <cfRule type="expression" dxfId="280" priority="209">
      <formula>$D102&lt;=SMALL($D$102:$D$151,10)</formula>
    </cfRule>
  </conditionalFormatting>
  <conditionalFormatting sqref="D152:D201">
    <cfRule type="top10" dxfId="23" priority="1" rank="10"/>
  </conditionalFormatting>
  <conditionalFormatting sqref="D202:D251">
    <cfRule type="top10" dxfId="22" priority="2" rank="10"/>
  </conditionalFormatting>
  <conditionalFormatting sqref="D252:D301">
    <cfRule type="top10" dxfId="21" priority="3" rank="10"/>
  </conditionalFormatting>
  <conditionalFormatting sqref="A202:D251">
    <cfRule type="expression" dxfId="20" priority="4">
      <formula>$E202&gt;=LARGE($E$52:$E$101,10)</formula>
    </cfRule>
  </conditionalFormatting>
  <conditionalFormatting sqref="A152:D201">
    <cfRule type="expression" dxfId="19" priority="5">
      <formula>$E152&gt;=LARGE($E$2:$E$51,10)</formula>
    </cfRule>
  </conditionalFormatting>
  <conditionalFormatting sqref="A252:D301">
    <cfRule type="expression" dxfId="18" priority="6">
      <formula>$E252&gt;=LARGE($E$102:$E$151,10)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36</vt:i4>
      </vt:variant>
    </vt:vector>
  </HeadingPairs>
  <TitlesOfParts>
    <vt:vector size="36" baseType="lpstr">
      <vt:lpstr>Gen40</vt:lpstr>
      <vt:lpstr>Gen33</vt:lpstr>
      <vt:lpstr>Gen30</vt:lpstr>
      <vt:lpstr>Gen28</vt:lpstr>
      <vt:lpstr>Gen27</vt:lpstr>
      <vt:lpstr>Gen26</vt:lpstr>
      <vt:lpstr>Gen25</vt:lpstr>
      <vt:lpstr>Gen24</vt:lpstr>
      <vt:lpstr>Gen23</vt:lpstr>
      <vt:lpstr>Gen22</vt:lpstr>
      <vt:lpstr>Gen21</vt:lpstr>
      <vt:lpstr>Gen20</vt:lpstr>
      <vt:lpstr>Gen19</vt:lpstr>
      <vt:lpstr>Gen18</vt:lpstr>
      <vt:lpstr>Gen17</vt:lpstr>
      <vt:lpstr>Gen16</vt:lpstr>
      <vt:lpstr>Gen15</vt:lpstr>
      <vt:lpstr>Gen14</vt:lpstr>
      <vt:lpstr>Gen13</vt:lpstr>
      <vt:lpstr>Gen12</vt:lpstr>
      <vt:lpstr>Gen11</vt:lpstr>
      <vt:lpstr>Gen10</vt:lpstr>
      <vt:lpstr>Gen09</vt:lpstr>
      <vt:lpstr>Gen08</vt:lpstr>
      <vt:lpstr>Gen07</vt:lpstr>
      <vt:lpstr>Gen06</vt:lpstr>
      <vt:lpstr>Gen05</vt:lpstr>
      <vt:lpstr>Gen04</vt:lpstr>
      <vt:lpstr>Gen03</vt:lpstr>
      <vt:lpstr>Gen02</vt:lpstr>
      <vt:lpstr>Gen01</vt:lpstr>
      <vt:lpstr>Sheet4</vt:lpstr>
      <vt:lpstr>Sheet6</vt:lpstr>
      <vt:lpstr>Sheet7</vt:lpstr>
      <vt:lpstr>Gen00</vt:lpstr>
      <vt:lpstr>backuo</vt:lpstr>
    </vt:vector>
  </TitlesOfParts>
  <Company>Wageningen 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Woude, Emma van der</dc:creator>
  <cp:lastModifiedBy>Emma van der Woude</cp:lastModifiedBy>
  <cp:lastPrinted>2014-10-08T12:39:37Z</cp:lastPrinted>
  <dcterms:created xsi:type="dcterms:W3CDTF">2013-06-07T10:04:44Z</dcterms:created>
  <dcterms:modified xsi:type="dcterms:W3CDTF">2019-04-02T16:34:03Z</dcterms:modified>
</cp:coreProperties>
</file>