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/>
  <xr:revisionPtr revIDLastSave="0" documentId="13_ncr:1_{BE400E50-955A-4AFF-BE25-289037B82E46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nectar volume" sheetId="2" r:id="rId1"/>
    <sheet name="netar consentration" sheetId="3" r:id="rId2"/>
    <sheet name="sugar ratio0900" sheetId="1" r:id="rId3"/>
    <sheet name="sugar ratio2100" sheetId="4" r:id="rId4"/>
    <sheet name="volume vs width" sheetId="6" r:id="rId5"/>
    <sheet name="width opened" sheetId="7" r:id="rId6"/>
    <sheet name="video" sheetId="8" r:id="rId7"/>
    <sheet name="time" sheetId="5" r:id="rId8"/>
    <sheet name="fruit set" sheetId="9" r:id="rId9"/>
    <sheet name="bagging" sheetId="10" r:id="rId10"/>
  </sheets>
  <definedNames>
    <definedName name="_xlnm._FilterDatabase" localSheetId="6" hidden="1">video!$A$1:$N$1683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  <c r="B8" i="1"/>
  <c r="C8" i="1"/>
  <c r="C6" i="1"/>
  <c r="B6" i="1"/>
  <c r="D6" i="1"/>
  <c r="C4" i="1"/>
  <c r="B4" i="1"/>
  <c r="D4" i="1"/>
  <c r="D5" i="4"/>
  <c r="B5" i="4"/>
  <c r="C5" i="4"/>
  <c r="C3" i="4"/>
  <c r="B3" i="4"/>
  <c r="D3" i="4"/>
  <c r="D6" i="4"/>
  <c r="C6" i="4"/>
  <c r="B6" i="4"/>
  <c r="C8" i="4"/>
  <c r="B8" i="4"/>
  <c r="D8" i="4"/>
  <c r="C5" i="1"/>
  <c r="B5" i="1"/>
  <c r="D5" i="1"/>
  <c r="C7" i="4"/>
  <c r="B7" i="4"/>
  <c r="D7" i="4"/>
  <c r="D7" i="1"/>
  <c r="C7" i="1"/>
  <c r="B7" i="1"/>
  <c r="D3" i="1"/>
  <c r="C3" i="1"/>
  <c r="B3" i="1"/>
  <c r="D4" i="4"/>
  <c r="C4" i="4"/>
  <c r="B4" i="4"/>
</calcChain>
</file>

<file path=xl/sharedStrings.xml><?xml version="1.0" encoding="utf-8"?>
<sst xmlns="http://schemas.openxmlformats.org/spreadsheetml/2006/main" count="7183" uniqueCount="527">
  <si>
    <t>Fructose</t>
    <phoneticPr fontId="1"/>
  </si>
  <si>
    <t>Glucose</t>
    <phoneticPr fontId="1"/>
  </si>
  <si>
    <t>Sucrose</t>
    <phoneticPr fontId="1"/>
  </si>
  <si>
    <t>sample01</t>
  </si>
  <si>
    <t>sample02</t>
  </si>
  <si>
    <t>sample03</t>
  </si>
  <si>
    <t>sample04</t>
  </si>
  <si>
    <t>sample05</t>
  </si>
  <si>
    <t>sample06</t>
  </si>
  <si>
    <t>KS2</t>
    <phoneticPr fontId="1"/>
  </si>
  <si>
    <t>KS6</t>
    <phoneticPr fontId="1"/>
  </si>
  <si>
    <t>sample07</t>
    <phoneticPr fontId="1"/>
  </si>
  <si>
    <t>Muridae sp.</t>
  </si>
  <si>
    <t>time</t>
    <phoneticPr fontId="1"/>
  </si>
  <si>
    <t>width of calyx</t>
    <phoneticPr fontId="1"/>
  </si>
  <si>
    <t>site</t>
    <phoneticPr fontId="1"/>
  </si>
  <si>
    <t>KS5</t>
    <phoneticPr fontId="1"/>
  </si>
  <si>
    <t>Site ID</t>
    <phoneticPr fontId="1"/>
  </si>
  <si>
    <t>Date</t>
    <phoneticPr fontId="1"/>
  </si>
  <si>
    <t>Time</t>
    <phoneticPr fontId="1"/>
  </si>
  <si>
    <t>Inflorescence ID</t>
    <phoneticPr fontId="1"/>
  </si>
  <si>
    <t>Flower visit duration</t>
    <phoneticPr fontId="1"/>
  </si>
  <si>
    <t>KS1MV01</t>
    <phoneticPr fontId="1"/>
  </si>
  <si>
    <t>IMAG0001</t>
    <phoneticPr fontId="1"/>
  </si>
  <si>
    <t>A</t>
    <phoneticPr fontId="1"/>
  </si>
  <si>
    <t>IMAG0002</t>
    <phoneticPr fontId="1"/>
  </si>
  <si>
    <t>IMAG0003</t>
  </si>
  <si>
    <t>KS2MV04</t>
    <phoneticPr fontId="1"/>
  </si>
  <si>
    <t>C</t>
    <phoneticPr fontId="1"/>
  </si>
  <si>
    <t>IMAG0005</t>
    <phoneticPr fontId="1"/>
  </si>
  <si>
    <t>IMAG0006</t>
  </si>
  <si>
    <t>B</t>
    <phoneticPr fontId="1"/>
  </si>
  <si>
    <t>IMAG0007</t>
  </si>
  <si>
    <t>KS4MV08</t>
    <phoneticPr fontId="1"/>
  </si>
  <si>
    <t>IMAG0009</t>
    <phoneticPr fontId="1"/>
  </si>
  <si>
    <t>IMAG0016</t>
    <phoneticPr fontId="1"/>
  </si>
  <si>
    <t>KS1MV02</t>
    <phoneticPr fontId="1"/>
  </si>
  <si>
    <t>IMAG0002</t>
  </si>
  <si>
    <t>IMAG0004</t>
  </si>
  <si>
    <t>IMAG0005</t>
  </si>
  <si>
    <t>IMAG0008</t>
  </si>
  <si>
    <t>IMAG0010</t>
    <phoneticPr fontId="1"/>
  </si>
  <si>
    <t>IMAG0011</t>
  </si>
  <si>
    <t>IMAG0012</t>
  </si>
  <si>
    <t>IMAG0013</t>
  </si>
  <si>
    <t>IMAG0014</t>
  </si>
  <si>
    <t>IMAG0015</t>
  </si>
  <si>
    <t>IMAG0008</t>
    <phoneticPr fontId="1"/>
  </si>
  <si>
    <t>IMAG0011</t>
    <phoneticPr fontId="1"/>
  </si>
  <si>
    <t>IMAG0014</t>
    <phoneticPr fontId="1"/>
  </si>
  <si>
    <t>IMAG0017</t>
    <phoneticPr fontId="1"/>
  </si>
  <si>
    <t>IMAG0018</t>
  </si>
  <si>
    <t>IMAG0020</t>
    <phoneticPr fontId="1"/>
  </si>
  <si>
    <t>KS2MV05</t>
  </si>
  <si>
    <t>D</t>
    <phoneticPr fontId="1"/>
  </si>
  <si>
    <t>IMAG0007</t>
    <phoneticPr fontId="1"/>
  </si>
  <si>
    <t>IMAG0009</t>
  </si>
  <si>
    <t>IMAG0003</t>
    <phoneticPr fontId="1"/>
  </si>
  <si>
    <t>IMAG0010</t>
  </si>
  <si>
    <t>IMAG0013</t>
    <phoneticPr fontId="1"/>
  </si>
  <si>
    <t>IMAG0015</t>
    <phoneticPr fontId="1"/>
  </si>
  <si>
    <t>KS5MV12</t>
    <phoneticPr fontId="1"/>
  </si>
  <si>
    <t>KS5MV15</t>
    <phoneticPr fontId="1"/>
  </si>
  <si>
    <t>IMAG0004</t>
    <phoneticPr fontId="1"/>
  </si>
  <si>
    <t>IMAG0019</t>
    <phoneticPr fontId="1"/>
  </si>
  <si>
    <t>KS4MV16</t>
    <phoneticPr fontId="1"/>
  </si>
  <si>
    <t>KS4MV17</t>
  </si>
  <si>
    <t>IMAG0018</t>
    <phoneticPr fontId="1"/>
  </si>
  <si>
    <t>IMAG0019</t>
  </si>
  <si>
    <t>IMAG0022</t>
    <phoneticPr fontId="1"/>
  </si>
  <si>
    <t>IMAG0023</t>
  </si>
  <si>
    <t>KS4MV18</t>
  </si>
  <si>
    <t>IMAG0012</t>
    <phoneticPr fontId="1"/>
  </si>
  <si>
    <t>IMAG0020</t>
  </si>
  <si>
    <t>KS2MV05</t>
    <phoneticPr fontId="1"/>
  </si>
  <si>
    <t>IMAG0006</t>
    <phoneticPr fontId="1"/>
  </si>
  <si>
    <t>IMAG0016</t>
  </si>
  <si>
    <t>IMAG0017</t>
  </si>
  <si>
    <t>IMAG0023</t>
    <phoneticPr fontId="1"/>
  </si>
  <si>
    <t>F</t>
    <phoneticPr fontId="1"/>
  </si>
  <si>
    <t>IMAG0030</t>
    <phoneticPr fontId="1"/>
  </si>
  <si>
    <t>IMAG0033</t>
    <phoneticPr fontId="1"/>
  </si>
  <si>
    <t>IMAG0035</t>
    <phoneticPr fontId="1"/>
  </si>
  <si>
    <t>KS4MV07</t>
    <phoneticPr fontId="1"/>
  </si>
  <si>
    <t>IMAG0031</t>
    <phoneticPr fontId="1"/>
  </si>
  <si>
    <t>IMAG0032</t>
  </si>
  <si>
    <t>IMAG0034</t>
    <phoneticPr fontId="1"/>
  </si>
  <si>
    <t>IMAG0038</t>
    <phoneticPr fontId="1"/>
  </si>
  <si>
    <t>IMAG0039</t>
  </si>
  <si>
    <t>IMAG0040</t>
  </si>
  <si>
    <t>KS1MV09</t>
    <phoneticPr fontId="1"/>
  </si>
  <si>
    <t>IMAG0025</t>
    <phoneticPr fontId="1"/>
  </si>
  <si>
    <t>IMAG0027</t>
    <phoneticPr fontId="1"/>
  </si>
  <si>
    <t>IMAG0029</t>
    <phoneticPr fontId="1"/>
  </si>
  <si>
    <t>KS4MV18</t>
    <phoneticPr fontId="1"/>
  </si>
  <si>
    <t>KS2MV23</t>
    <phoneticPr fontId="1"/>
  </si>
  <si>
    <t>IMAG0024</t>
  </si>
  <si>
    <t>IMAG0025</t>
  </si>
  <si>
    <t>IMAG0028</t>
  </si>
  <si>
    <t>IMAG0034</t>
  </si>
  <si>
    <t>IMAG0037</t>
    <phoneticPr fontId="1"/>
  </si>
  <si>
    <t>IMAG0039</t>
    <phoneticPr fontId="1"/>
  </si>
  <si>
    <t>IMAG0041</t>
  </si>
  <si>
    <t>KS4MV25</t>
    <phoneticPr fontId="1"/>
  </si>
  <si>
    <t>IMAG0026</t>
  </si>
  <si>
    <t>IMAG0027</t>
  </si>
  <si>
    <t>IMAG0021</t>
  </si>
  <si>
    <t>IMAG0022</t>
  </si>
  <si>
    <t>IMAG0024</t>
    <phoneticPr fontId="1"/>
  </si>
  <si>
    <t>IMAG0029</t>
  </si>
  <si>
    <t>IMAG0030</t>
  </si>
  <si>
    <t>IMAG0031</t>
  </si>
  <si>
    <t>IMAG0033</t>
  </si>
  <si>
    <t>IMAG0040</t>
    <phoneticPr fontId="1"/>
  </si>
  <si>
    <t>KS4MV20</t>
    <phoneticPr fontId="1"/>
  </si>
  <si>
    <t>IMAG0021</t>
    <phoneticPr fontId="1"/>
  </si>
  <si>
    <t>IMAG0035</t>
  </si>
  <si>
    <t>KS6MV28</t>
    <phoneticPr fontId="1"/>
  </si>
  <si>
    <t>IMAG0038</t>
  </si>
  <si>
    <t>IMAG0042</t>
  </si>
  <si>
    <t>IMAG0044</t>
    <phoneticPr fontId="1"/>
  </si>
  <si>
    <t>IMAG0045</t>
  </si>
  <si>
    <t>IMAG0046</t>
  </si>
  <si>
    <t>IMAG0048</t>
    <phoneticPr fontId="1"/>
  </si>
  <si>
    <t>KS6MV29</t>
  </si>
  <si>
    <t>KS5MV38</t>
    <phoneticPr fontId="1"/>
  </si>
  <si>
    <t>IMAG0026</t>
    <phoneticPr fontId="1"/>
  </si>
  <si>
    <t>IMAG0032</t>
    <phoneticPr fontId="1"/>
  </si>
  <si>
    <t>IMAG0036</t>
    <phoneticPr fontId="1"/>
  </si>
  <si>
    <t>IMAG0041</t>
    <phoneticPr fontId="1"/>
  </si>
  <si>
    <t>IMAG0047</t>
    <phoneticPr fontId="1"/>
  </si>
  <si>
    <t>IMAG0048</t>
  </si>
  <si>
    <t>IMAG0054</t>
    <phoneticPr fontId="1"/>
  </si>
  <si>
    <t>IMAG0054</t>
  </si>
  <si>
    <t>IMAG0070</t>
    <phoneticPr fontId="1"/>
  </si>
  <si>
    <t>IMAG0072</t>
  </si>
  <si>
    <t>IMAG0073</t>
    <phoneticPr fontId="1"/>
  </si>
  <si>
    <t>IMAG0075</t>
    <phoneticPr fontId="1"/>
  </si>
  <si>
    <t>IMAG0076</t>
  </si>
  <si>
    <t>IMAG0093</t>
    <phoneticPr fontId="1"/>
  </si>
  <si>
    <t>IMAG0101</t>
    <phoneticPr fontId="1"/>
  </si>
  <si>
    <t>IMAG0103</t>
    <phoneticPr fontId="1"/>
  </si>
  <si>
    <t>IMAG0108</t>
    <phoneticPr fontId="1"/>
  </si>
  <si>
    <t>IMAG0110</t>
    <phoneticPr fontId="1"/>
  </si>
  <si>
    <t>IMAG0111</t>
  </si>
  <si>
    <t>IMAG0125</t>
    <phoneticPr fontId="1"/>
  </si>
  <si>
    <t>KS4MV31</t>
    <phoneticPr fontId="1"/>
  </si>
  <si>
    <t>KS4MV32</t>
  </si>
  <si>
    <t>KS4MV43</t>
    <phoneticPr fontId="1"/>
  </si>
  <si>
    <t>KS6MV45</t>
    <phoneticPr fontId="1"/>
  </si>
  <si>
    <t>KS2MV22</t>
    <phoneticPr fontId="1"/>
  </si>
  <si>
    <t>IMAG0037</t>
  </si>
  <si>
    <t>IMAG0046</t>
    <phoneticPr fontId="1"/>
  </si>
  <si>
    <t>IMAG0050</t>
    <phoneticPr fontId="1"/>
  </si>
  <si>
    <t>IMAG0051</t>
    <phoneticPr fontId="1"/>
  </si>
  <si>
    <t>IMAG0069</t>
    <phoneticPr fontId="1"/>
  </si>
  <si>
    <t>IMAG0042</t>
    <phoneticPr fontId="1"/>
  </si>
  <si>
    <t>IMAG0053</t>
    <phoneticPr fontId="1"/>
  </si>
  <si>
    <t>IMAG0065</t>
    <phoneticPr fontId="1"/>
  </si>
  <si>
    <t>IMAG0067</t>
    <phoneticPr fontId="1"/>
  </si>
  <si>
    <t>IMAG0074</t>
    <phoneticPr fontId="1"/>
  </si>
  <si>
    <t>IMAG0075</t>
  </si>
  <si>
    <t>IMAG0083</t>
    <phoneticPr fontId="1"/>
  </si>
  <si>
    <t>IMAG0089</t>
    <phoneticPr fontId="1"/>
  </si>
  <si>
    <t>IMAG0090</t>
  </si>
  <si>
    <t>IMAG0091</t>
  </si>
  <si>
    <t>IMAG0098</t>
    <phoneticPr fontId="1"/>
  </si>
  <si>
    <t>IMAG0102</t>
  </si>
  <si>
    <t>IMAG0118</t>
    <phoneticPr fontId="1"/>
  </si>
  <si>
    <t>IMAG0123</t>
    <phoneticPr fontId="1"/>
  </si>
  <si>
    <t>IMAG0142</t>
    <phoneticPr fontId="1"/>
  </si>
  <si>
    <t>E</t>
    <phoneticPr fontId="1"/>
  </si>
  <si>
    <t>IMAG0152</t>
    <phoneticPr fontId="1"/>
  </si>
  <si>
    <t>IMAG0153</t>
  </si>
  <si>
    <t>IMAG0160</t>
    <phoneticPr fontId="1"/>
  </si>
  <si>
    <t>IMAG0174</t>
    <phoneticPr fontId="1"/>
  </si>
  <si>
    <t>KS2MV23</t>
  </si>
  <si>
    <t>IMAG0036</t>
  </si>
  <si>
    <t>IMAG0043</t>
    <phoneticPr fontId="1"/>
  </si>
  <si>
    <t>IMAG0052</t>
    <phoneticPr fontId="1"/>
  </si>
  <si>
    <t>IMAG0055</t>
  </si>
  <si>
    <t>IMAG0056</t>
  </si>
  <si>
    <t>IMAG0057</t>
  </si>
  <si>
    <t>IMAG0058</t>
  </si>
  <si>
    <t>IMAG0059</t>
  </si>
  <si>
    <t>IMAG0060</t>
  </si>
  <si>
    <t>IMAG0061</t>
  </si>
  <si>
    <t>IMAG0062</t>
  </si>
  <si>
    <t>IMAG0063</t>
  </si>
  <si>
    <t>IMAG0064</t>
  </si>
  <si>
    <t>IMAG0081</t>
    <phoneticPr fontId="1"/>
  </si>
  <si>
    <t>IMAG0082</t>
  </si>
  <si>
    <t>IMAG0092</t>
    <phoneticPr fontId="1"/>
  </si>
  <si>
    <t>IMAG0096</t>
    <phoneticPr fontId="1"/>
  </si>
  <si>
    <t>KS4MV17</t>
    <phoneticPr fontId="1"/>
  </si>
  <si>
    <t>KS4MV41</t>
    <phoneticPr fontId="1"/>
  </si>
  <si>
    <t>IMAG0055</t>
    <phoneticPr fontId="1"/>
  </si>
  <si>
    <t>IMAG0063</t>
    <phoneticPr fontId="1"/>
  </si>
  <si>
    <t>IMAG0066</t>
    <phoneticPr fontId="1"/>
  </si>
  <si>
    <t>IMAG0067</t>
  </si>
  <si>
    <t>IMAG0090</t>
    <phoneticPr fontId="1"/>
  </si>
  <si>
    <t>KS4MV42</t>
  </si>
  <si>
    <t>IMAG00１2</t>
    <phoneticPr fontId="1"/>
  </si>
  <si>
    <t>IMAG0049</t>
    <phoneticPr fontId="1"/>
  </si>
  <si>
    <t>IMAG0066</t>
  </si>
  <si>
    <t>KS5MV14</t>
    <phoneticPr fontId="1"/>
  </si>
  <si>
    <t>IMAG0044</t>
  </si>
  <si>
    <t>KS5MV35</t>
    <phoneticPr fontId="1"/>
  </si>
  <si>
    <t>N</t>
    <phoneticPr fontId="1"/>
  </si>
  <si>
    <t>I</t>
    <phoneticPr fontId="1"/>
  </si>
  <si>
    <t>H</t>
    <phoneticPr fontId="1"/>
  </si>
  <si>
    <t>IMAG0047</t>
  </si>
  <si>
    <t>IMAG0062</t>
    <phoneticPr fontId="1"/>
  </si>
  <si>
    <t>IMAG0070</t>
  </si>
  <si>
    <t>IMAG0071</t>
  </si>
  <si>
    <t>IMAG0077</t>
  </si>
  <si>
    <t>IMAG0086</t>
    <phoneticPr fontId="1"/>
  </si>
  <si>
    <t>IMAG0092</t>
  </si>
  <si>
    <t>IMAG0094</t>
    <phoneticPr fontId="1"/>
  </si>
  <si>
    <t>IMAG0095</t>
  </si>
  <si>
    <t>IMAG0099</t>
    <phoneticPr fontId="1"/>
  </si>
  <si>
    <t>IMAG0105</t>
    <phoneticPr fontId="1"/>
  </si>
  <si>
    <t>IMAG0106</t>
  </si>
  <si>
    <t>IMAG0107</t>
  </si>
  <si>
    <t>IMAG0113</t>
    <phoneticPr fontId="1"/>
  </si>
  <si>
    <t>IMAG0114</t>
  </si>
  <si>
    <t>IMAG0117</t>
    <phoneticPr fontId="1"/>
  </si>
  <si>
    <t>IMAG0118</t>
  </si>
  <si>
    <t>IMAG0119</t>
  </si>
  <si>
    <t>IMAG0121</t>
    <phoneticPr fontId="1"/>
  </si>
  <si>
    <t>IMAG0122</t>
  </si>
  <si>
    <t>IMAG0123</t>
  </si>
  <si>
    <t>IMAG0124</t>
  </si>
  <si>
    <t>M</t>
    <phoneticPr fontId="1"/>
  </si>
  <si>
    <t>IMAG0127</t>
    <phoneticPr fontId="1"/>
  </si>
  <si>
    <t>IMAG0129</t>
    <phoneticPr fontId="1"/>
  </si>
  <si>
    <t>IMAG0130</t>
  </si>
  <si>
    <t>IMAG0131</t>
  </si>
  <si>
    <t>IMAG0134</t>
    <phoneticPr fontId="1"/>
  </si>
  <si>
    <t>IMAG0135</t>
  </si>
  <si>
    <t>IMAG0137</t>
    <phoneticPr fontId="1"/>
  </si>
  <si>
    <t>IMAG0140</t>
    <phoneticPr fontId="1"/>
  </si>
  <si>
    <t>IMAG0141</t>
  </si>
  <si>
    <t>G</t>
    <phoneticPr fontId="1"/>
  </si>
  <si>
    <t>IMAG0142</t>
  </si>
  <si>
    <t>IMAG0144</t>
    <phoneticPr fontId="1"/>
  </si>
  <si>
    <t>IMAG0145</t>
  </si>
  <si>
    <t>IMAG0146</t>
  </si>
  <si>
    <t>IMAG0147</t>
  </si>
  <si>
    <t>L</t>
    <phoneticPr fontId="1"/>
  </si>
  <si>
    <t>IMAG0149</t>
    <phoneticPr fontId="1"/>
  </si>
  <si>
    <t>IMAG0151</t>
    <phoneticPr fontId="1"/>
  </si>
  <si>
    <t>IMAG0152</t>
  </si>
  <si>
    <t>IMAG0154</t>
    <phoneticPr fontId="1"/>
  </si>
  <si>
    <t>IMAG0155</t>
  </si>
  <si>
    <t>IMAG0157</t>
    <phoneticPr fontId="1"/>
  </si>
  <si>
    <t>IMAG0158</t>
  </si>
  <si>
    <t>IMAG0164</t>
    <phoneticPr fontId="1"/>
  </si>
  <si>
    <t>IMAG0165</t>
  </si>
  <si>
    <t>IMAG0166</t>
  </si>
  <si>
    <t>IMAG0167</t>
  </si>
  <si>
    <t>IMAG0168</t>
  </si>
  <si>
    <t>IMAG0170</t>
    <phoneticPr fontId="1"/>
  </si>
  <si>
    <t>IMAG0179</t>
    <phoneticPr fontId="1"/>
  </si>
  <si>
    <t>IMAG0180</t>
  </si>
  <si>
    <t>IMAG0182</t>
    <phoneticPr fontId="1"/>
  </si>
  <si>
    <t>IMAG0187</t>
    <phoneticPr fontId="1"/>
  </si>
  <si>
    <t>IMAG0188</t>
  </si>
  <si>
    <t>IMAG0190</t>
    <phoneticPr fontId="1"/>
  </si>
  <si>
    <t>IMAG0191</t>
  </si>
  <si>
    <t>IMAG0192</t>
  </si>
  <si>
    <t>IMAG0193</t>
  </si>
  <si>
    <t>IMAG0194</t>
  </si>
  <si>
    <t>IMAG0206</t>
    <phoneticPr fontId="1"/>
  </si>
  <si>
    <t>IMAG0208</t>
    <phoneticPr fontId="1"/>
  </si>
  <si>
    <t>IMAG0221</t>
    <phoneticPr fontId="1"/>
  </si>
  <si>
    <t>IMAG0223</t>
    <phoneticPr fontId="1"/>
  </si>
  <si>
    <t>IMAG0225</t>
    <phoneticPr fontId="1"/>
  </si>
  <si>
    <t>IMAG0226</t>
  </si>
  <si>
    <t>IMAG0227</t>
  </si>
  <si>
    <t>K</t>
    <phoneticPr fontId="1"/>
  </si>
  <si>
    <t>IMAG0235</t>
    <phoneticPr fontId="1"/>
  </si>
  <si>
    <t>IMAG0236</t>
  </si>
  <si>
    <t>IMAG0293</t>
    <phoneticPr fontId="1"/>
  </si>
  <si>
    <t>J</t>
    <phoneticPr fontId="1"/>
  </si>
  <si>
    <t>IMAG0294</t>
  </si>
  <si>
    <t>IMAG0296</t>
  </si>
  <si>
    <t>IMAG0298</t>
    <phoneticPr fontId="1"/>
  </si>
  <si>
    <t>IMAG0305</t>
    <phoneticPr fontId="1"/>
  </si>
  <si>
    <t>IMAG0306</t>
  </si>
  <si>
    <t>IMAG0310</t>
    <phoneticPr fontId="1"/>
  </si>
  <si>
    <t>IMAG0408</t>
    <phoneticPr fontId="1"/>
  </si>
  <si>
    <t>KS5MV37</t>
    <phoneticPr fontId="1"/>
  </si>
  <si>
    <t>IMAG0043</t>
  </si>
  <si>
    <t>IMAG0061</t>
    <phoneticPr fontId="1"/>
  </si>
  <si>
    <t>KS5MV36</t>
    <phoneticPr fontId="1"/>
  </si>
  <si>
    <t>IMAG0053</t>
  </si>
  <si>
    <t>IMAG0057</t>
    <phoneticPr fontId="1"/>
  </si>
  <si>
    <t>IMAG0059</t>
    <phoneticPr fontId="1"/>
  </si>
  <si>
    <t>IMAG0072</t>
    <phoneticPr fontId="1"/>
  </si>
  <si>
    <t>IMAG0095</t>
    <phoneticPr fontId="1"/>
  </si>
  <si>
    <t>IMAG0100</t>
    <phoneticPr fontId="1"/>
  </si>
  <si>
    <t>IMAG0109</t>
  </si>
  <si>
    <t>IMAG0116</t>
    <phoneticPr fontId="1"/>
  </si>
  <si>
    <t>KS4MV40</t>
    <phoneticPr fontId="1"/>
  </si>
  <si>
    <t>IMAG0052</t>
  </si>
  <si>
    <t>IMAG0058</t>
    <phoneticPr fontId="1"/>
  </si>
  <si>
    <t>IMAG0068</t>
    <phoneticPr fontId="1"/>
  </si>
  <si>
    <t>Muridae sp.</t>
    <phoneticPr fontId="1"/>
  </si>
  <si>
    <t>IMAG0069</t>
  </si>
  <si>
    <t>IMAG0076</t>
    <phoneticPr fontId="1"/>
  </si>
  <si>
    <t>IMAG0088</t>
    <phoneticPr fontId="1"/>
  </si>
  <si>
    <t>KS1MV03</t>
    <phoneticPr fontId="1"/>
  </si>
  <si>
    <t>IMAG0028</t>
    <phoneticPr fontId="1"/>
  </si>
  <si>
    <t>KS1MV24</t>
    <phoneticPr fontId="1"/>
  </si>
  <si>
    <t>KS5MV34</t>
    <phoneticPr fontId="1"/>
  </si>
  <si>
    <t>IMAG0056</t>
    <phoneticPr fontId="1"/>
  </si>
  <si>
    <t>IMAG0091</t>
    <phoneticPr fontId="1"/>
  </si>
  <si>
    <t>KS6MV48</t>
    <phoneticPr fontId="1"/>
  </si>
  <si>
    <t>KS1MV47</t>
    <phoneticPr fontId="1"/>
  </si>
  <si>
    <t>KS5MV10</t>
    <phoneticPr fontId="1"/>
  </si>
  <si>
    <t>IMAG0051</t>
  </si>
  <si>
    <t>IMAG0073</t>
  </si>
  <si>
    <t>IMAG0079</t>
    <phoneticPr fontId="1"/>
  </si>
  <si>
    <t>IMAG0080</t>
  </si>
  <si>
    <t>IMAG0082</t>
    <phoneticPr fontId="1"/>
  </si>
  <si>
    <t>IMAG0083</t>
  </si>
  <si>
    <t>IMAG0084</t>
  </si>
  <si>
    <t>IMAG0096</t>
  </si>
  <si>
    <t>IMAG0115</t>
  </si>
  <si>
    <t>IMAG0119</t>
    <phoneticPr fontId="1"/>
  </si>
  <si>
    <t>IMAG0120</t>
  </si>
  <si>
    <t>IMAG0136</t>
    <phoneticPr fontId="1"/>
  </si>
  <si>
    <t>KS2MV33</t>
    <phoneticPr fontId="1"/>
  </si>
  <si>
    <t>KS5MV11</t>
    <phoneticPr fontId="1"/>
  </si>
  <si>
    <t>IMAG0071</t>
    <phoneticPr fontId="1"/>
  </si>
  <si>
    <t>KS5MV12</t>
  </si>
  <si>
    <t>IMAG0077</t>
    <phoneticPr fontId="1"/>
  </si>
  <si>
    <t>IMAG0078</t>
  </si>
  <si>
    <t>KS5MV13</t>
  </si>
  <si>
    <t>IMAG0050</t>
  </si>
  <si>
    <t>IMAG0060</t>
    <phoneticPr fontId="1"/>
  </si>
  <si>
    <t>IMAG0074</t>
  </si>
  <si>
    <t>KS2MV44</t>
    <phoneticPr fontId="1"/>
  </si>
  <si>
    <t>IMAG0081</t>
  </si>
  <si>
    <t>IMAG0093</t>
  </si>
  <si>
    <t>IMAG0094</t>
  </si>
  <si>
    <t>IMAG0104</t>
    <phoneticPr fontId="1"/>
  </si>
  <si>
    <t>IMAG0122</t>
    <phoneticPr fontId="1"/>
  </si>
  <si>
    <t>IMAG0133</t>
    <phoneticPr fontId="1"/>
  </si>
  <si>
    <t>IMAG0143</t>
  </si>
  <si>
    <t>KS2MV21</t>
    <phoneticPr fontId="1"/>
  </si>
  <si>
    <t>IMAG0080</t>
    <phoneticPr fontId="1"/>
  </si>
  <si>
    <t>IMAG0085</t>
    <phoneticPr fontId="1"/>
  </si>
  <si>
    <t>KS2MV26</t>
    <phoneticPr fontId="1"/>
  </si>
  <si>
    <t>IMAG0045</t>
    <phoneticPr fontId="1"/>
  </si>
  <si>
    <t>IMAG0049</t>
  </si>
  <si>
    <t>IMAG0087</t>
    <phoneticPr fontId="1"/>
  </si>
  <si>
    <t>IMAG0097</t>
    <phoneticPr fontId="1"/>
  </si>
  <si>
    <t>IMAG0102</t>
    <phoneticPr fontId="1"/>
  </si>
  <si>
    <t>IMAG0135</t>
    <phoneticPr fontId="1"/>
  </si>
  <si>
    <t>IMAG0139</t>
    <phoneticPr fontId="1"/>
  </si>
  <si>
    <t>IMAG0140</t>
  </si>
  <si>
    <t>KS6MV30</t>
    <phoneticPr fontId="1"/>
  </si>
  <si>
    <t>IMAG0064</t>
    <phoneticPr fontId="1"/>
  </si>
  <si>
    <t>IMAG0065</t>
  </si>
  <si>
    <t>IMAG0078</t>
    <phoneticPr fontId="1"/>
  </si>
  <si>
    <t>IMAG0079</t>
  </si>
  <si>
    <t>IMAG0086</t>
  </si>
  <si>
    <t>IMAG0087</t>
  </si>
  <si>
    <t>IMAG0088</t>
  </si>
  <si>
    <t>IMAG0097</t>
  </si>
  <si>
    <t>IMAG0098</t>
  </si>
  <si>
    <t>IMAG0106</t>
    <phoneticPr fontId="1"/>
  </si>
  <si>
    <t>IMAG0114</t>
    <phoneticPr fontId="1"/>
  </si>
  <si>
    <t>IMAG0120</t>
    <phoneticPr fontId="1"/>
  </si>
  <si>
    <t>IMAG0121</t>
  </si>
  <si>
    <t>IMAG0124</t>
    <phoneticPr fontId="1"/>
  </si>
  <si>
    <t>IMAG0147</t>
    <phoneticPr fontId="1"/>
  </si>
  <si>
    <t>IMAG0148</t>
  </si>
  <si>
    <t>IMAG0149</t>
  </si>
  <si>
    <t>IMAG0161</t>
    <phoneticPr fontId="1"/>
  </si>
  <si>
    <t>KS2MV27</t>
    <phoneticPr fontId="1"/>
  </si>
  <si>
    <t>IMAG0100</t>
  </si>
  <si>
    <t>IMAG0101</t>
  </si>
  <si>
    <t>IMAG0108</t>
  </si>
  <si>
    <t>IMAG0111</t>
    <phoneticPr fontId="1"/>
  </si>
  <si>
    <t>IMAG0128</t>
  </si>
  <si>
    <t>IMAG0130</t>
    <phoneticPr fontId="1"/>
  </si>
  <si>
    <t>IMAG0134</t>
  </si>
  <si>
    <t>IMAG0148</t>
    <phoneticPr fontId="1"/>
  </si>
  <si>
    <t>IMAG0158</t>
    <phoneticPr fontId="1"/>
  </si>
  <si>
    <t>IMAG0163</t>
    <phoneticPr fontId="1"/>
  </si>
  <si>
    <t>IMAG0164</t>
  </si>
  <si>
    <t>IMAG0171</t>
    <phoneticPr fontId="1"/>
  </si>
  <si>
    <t>IMAG0172</t>
  </si>
  <si>
    <t>IMAG0173</t>
  </si>
  <si>
    <t>IMAG0177</t>
    <phoneticPr fontId="1"/>
  </si>
  <si>
    <t>IMAG0181</t>
  </si>
  <si>
    <t>IMAG0182</t>
  </si>
  <si>
    <t>IMAG0184</t>
    <phoneticPr fontId="1"/>
  </si>
  <si>
    <t>IMAG0185</t>
  </si>
  <si>
    <t>IMAG0192</t>
    <phoneticPr fontId="1"/>
  </si>
  <si>
    <t>IMAG0195</t>
    <phoneticPr fontId="1"/>
  </si>
  <si>
    <t>IMAG0203</t>
    <phoneticPr fontId="1"/>
  </si>
  <si>
    <t>IMAG0214</t>
    <phoneticPr fontId="1"/>
  </si>
  <si>
    <t>KS5MV39</t>
    <phoneticPr fontId="1"/>
  </si>
  <si>
    <t>KS5MV50</t>
    <phoneticPr fontId="1"/>
  </si>
  <si>
    <t>IMAG0104</t>
  </si>
  <si>
    <t>IMAG0105</t>
  </si>
  <si>
    <t>KS1MV01</t>
  </si>
  <si>
    <t>KS1MV02</t>
  </si>
  <si>
    <t>KS1MV03</t>
  </si>
  <si>
    <t>KS2MV04</t>
  </si>
  <si>
    <t>KS5MV13</t>
    <phoneticPr fontId="1"/>
  </si>
  <si>
    <t>KS1MV24</t>
  </si>
  <si>
    <t>KS6MV30</t>
  </si>
  <si>
    <t>KS4MV32</t>
    <phoneticPr fontId="1"/>
  </si>
  <si>
    <t>KS5MV35</t>
  </si>
  <si>
    <t>KS5MV36</t>
  </si>
  <si>
    <t>KS5MV37</t>
  </si>
  <si>
    <t>KS5MV38</t>
  </si>
  <si>
    <t>KS5MV39</t>
  </si>
  <si>
    <t>KS4MV41</t>
  </si>
  <si>
    <t>KS4MV43</t>
  </si>
  <si>
    <t>KS1MV47</t>
  </si>
  <si>
    <t>KS6MV50</t>
  </si>
  <si>
    <t>No. flowers</t>
    <phoneticPr fontId="1"/>
  </si>
  <si>
    <t>I01</t>
    <phoneticPr fontId="1"/>
  </si>
  <si>
    <t>I02</t>
  </si>
  <si>
    <t>I03</t>
  </si>
  <si>
    <t>I04</t>
  </si>
  <si>
    <t>I05</t>
  </si>
  <si>
    <t>I06</t>
  </si>
  <si>
    <t>I07</t>
  </si>
  <si>
    <t>I08</t>
  </si>
  <si>
    <t>I09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</si>
  <si>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</si>
  <si>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</si>
  <si>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</si>
  <si>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</si>
  <si>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</si>
  <si>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</si>
  <si>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</si>
  <si>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</si>
  <si>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</si>
  <si>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</si>
  <si>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</si>
  <si>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</si>
  <si>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</si>
  <si>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</si>
  <si>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</si>
  <si>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I25</t>
  </si>
  <si>
    <t>I26</t>
  </si>
  <si>
    <t>I27</t>
  </si>
  <si>
    <t>I28</t>
  </si>
  <si>
    <t>I29</t>
  </si>
  <si>
    <t>I30</t>
  </si>
  <si>
    <t>I31</t>
  </si>
  <si>
    <t>I32</t>
  </si>
  <si>
    <t>I33</t>
  </si>
  <si>
    <t>I34</t>
  </si>
  <si>
    <t>I35</t>
  </si>
  <si>
    <t>I36</t>
  </si>
  <si>
    <t>I37</t>
  </si>
  <si>
    <t>I38</t>
  </si>
  <si>
    <t>I39</t>
  </si>
  <si>
    <t>I40</t>
  </si>
  <si>
    <t>I41</t>
  </si>
  <si>
    <t>I42</t>
  </si>
  <si>
    <t>I43</t>
  </si>
  <si>
    <t>I44</t>
  </si>
  <si>
    <t>I45</t>
  </si>
  <si>
    <t>I46</t>
  </si>
  <si>
    <t>I47</t>
  </si>
  <si>
    <t>I48</t>
  </si>
  <si>
    <t>I49</t>
  </si>
  <si>
    <t>I50</t>
  </si>
  <si>
    <t>I51</t>
  </si>
  <si>
    <t>I52</t>
  </si>
  <si>
    <t>I53</t>
  </si>
  <si>
    <t>I54</t>
  </si>
  <si>
    <t>I55</t>
  </si>
  <si>
    <t>I56</t>
  </si>
  <si>
    <t>I57</t>
  </si>
  <si>
    <t>I58</t>
  </si>
  <si>
    <t>I59</t>
  </si>
  <si>
    <t>I60</t>
  </si>
  <si>
    <t>I61</t>
  </si>
  <si>
    <t>I62</t>
  </si>
  <si>
    <t>I63</t>
  </si>
  <si>
    <t>I64</t>
  </si>
  <si>
    <t>I65</t>
  </si>
  <si>
    <t>I66</t>
  </si>
  <si>
    <t>No. fruit</t>
    <phoneticPr fontId="1"/>
  </si>
  <si>
    <t>Inflorescece ID</t>
    <phoneticPr fontId="1"/>
  </si>
  <si>
    <t>Set ID</t>
    <phoneticPr fontId="1"/>
  </si>
  <si>
    <t>No. opened flower when camera was set</t>
    <phoneticPr fontId="1"/>
  </si>
  <si>
    <t>Explosive opener</t>
    <phoneticPr fontId="1"/>
  </si>
  <si>
    <t>Menetes berdmorei</t>
    <phoneticPr fontId="1"/>
  </si>
  <si>
    <t xml:space="preserve">Callosciurus caniceps </t>
    <phoneticPr fontId="1"/>
  </si>
  <si>
    <t>Callosciurus finlaysonii</t>
    <phoneticPr fontId="1"/>
  </si>
  <si>
    <t>Tupaia glis</t>
    <phoneticPr fontId="1"/>
  </si>
  <si>
    <t>explosive opening with no damage to the flower</t>
    <phoneticPr fontId="1"/>
  </si>
  <si>
    <t>explosive opening but the flower dropped</t>
    <phoneticPr fontId="1"/>
  </si>
  <si>
    <t>visiting an opened flower</t>
    <phoneticPr fontId="1"/>
  </si>
  <si>
    <t>nectar robbed from an unopened flower</t>
    <phoneticPr fontId="1"/>
  </si>
  <si>
    <t>touch</t>
    <phoneticPr fontId="1"/>
  </si>
  <si>
    <t>unknown</t>
    <phoneticPr fontId="1"/>
  </si>
  <si>
    <t>destruction of the flower</t>
    <phoneticPr fontId="1"/>
  </si>
  <si>
    <t>Flower visitor</t>
    <phoneticPr fontId="1"/>
  </si>
  <si>
    <t>video ID</t>
    <phoneticPr fontId="1"/>
  </si>
  <si>
    <t>Leopoldamys sabanus</t>
    <phoneticPr fontId="1"/>
  </si>
  <si>
    <t>moth</t>
    <phoneticPr fontId="1"/>
  </si>
  <si>
    <t>Paradoxurus hermaphroditus</t>
    <phoneticPr fontId="1"/>
  </si>
  <si>
    <t>Callosciurus caniceps</t>
  </si>
  <si>
    <t>Callosciurus caniceps</t>
    <phoneticPr fontId="1"/>
  </si>
  <si>
    <t>Callosciurus caniceps</t>
    <phoneticPr fontId="1"/>
  </si>
  <si>
    <t>Callosciurus finlaysonii</t>
    <phoneticPr fontId="1"/>
  </si>
  <si>
    <t>Macaca leonina</t>
    <phoneticPr fontId="1"/>
  </si>
  <si>
    <t>Pteropodidae sp.</t>
    <phoneticPr fontId="1"/>
  </si>
  <si>
    <t>Chiroptera sp.</t>
    <phoneticPr fontId="1"/>
  </si>
  <si>
    <t>volume (µl)</t>
    <phoneticPr fontId="1"/>
  </si>
  <si>
    <t>width of calyx (mm)</t>
    <phoneticPr fontId="1"/>
  </si>
  <si>
    <t>flower visitation time</t>
    <phoneticPr fontId="1"/>
  </si>
  <si>
    <t>Sugar concentration (%)</t>
    <phoneticPr fontId="1"/>
  </si>
  <si>
    <t>Volume (µl)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</si>
</sst>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[$-F400]h:mm:ss\ AM/PM"/>
  </numFmts>
  <fonts count="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i/>
      <sz val="11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20" fontId="0" fillId="0" borderId="1" xfId="0" applyNumberFormat="1" applyBorder="1"/>
    <xf numFmtId="0" fontId="0" fillId="0" borderId="1" xfId="0" applyBorder="1"/>
    <xf numFmtId="0" fontId="0" fillId="0" borderId="2" xfId="0" applyBorder="1"/>
    <xf numFmtId="176" fontId="0" fillId="0" borderId="0" xfId="0" applyNumberFormat="1"/>
    <xf numFmtId="176" fontId="0" fillId="0" borderId="1" xfId="0" applyNumberFormat="1" applyBorder="1"/>
    <xf numFmtId="0" fontId="0" fillId="0" borderId="3" xfId="0" applyBorder="1"/>
    <xf numFmtId="20" fontId="0" fillId="0" borderId="0" xfId="0" applyNumberFormat="1"/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14" fontId="0" fillId="0" borderId="0" xfId="0" applyNumberFormat="1"/>
    <xf numFmtId="177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/>
    <xf numFmtId="177" fontId="0" fillId="2" borderId="0" xfId="0" applyNumberFormat="1" applyFill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C53E1-4537-4178-9218-4E9A59F1C671}">
  <dimension ref="A1:I8"/>
  <sheetViews>
    <sheetView tabSelected="1" workbookViewId="0">
      <selection activeCell="E6" sqref="E6"/>
    </sheetView>
  </sheetViews>
  <sheetFormatPr defaultRowHeight="18"/>
  <sheetData>
    <row r="1" spans="1:9">
      <c r="A1" s="2" t="s">
        <v>526</v>
      </c>
      <c r="B1" s="2"/>
      <c r="C1" s="2"/>
      <c r="D1" s="2"/>
      <c r="E1" s="2"/>
      <c r="F1" s="2"/>
      <c r="G1" s="2"/>
      <c r="H1" s="2"/>
      <c r="I1" s="2"/>
    </row>
    <row r="2" spans="1:9">
      <c r="A2" s="2"/>
      <c r="B2" s="1">
        <v>0</v>
      </c>
      <c r="C2" s="1">
        <v>0.125</v>
      </c>
      <c r="D2" s="1">
        <v>0.25</v>
      </c>
      <c r="E2" s="1">
        <v>0.375</v>
      </c>
      <c r="F2" s="1">
        <v>0.5</v>
      </c>
      <c r="G2" s="1">
        <v>0.625</v>
      </c>
      <c r="H2" s="1">
        <v>0.75</v>
      </c>
      <c r="I2" s="1">
        <v>0.875</v>
      </c>
    </row>
    <row r="3" spans="1:9">
      <c r="A3" t="s">
        <v>9</v>
      </c>
      <c r="B3">
        <v>386</v>
      </c>
      <c r="C3">
        <v>318</v>
      </c>
      <c r="D3">
        <v>437</v>
      </c>
      <c r="E3">
        <v>360</v>
      </c>
      <c r="F3">
        <v>355</v>
      </c>
      <c r="G3">
        <v>305</v>
      </c>
      <c r="H3">
        <v>293</v>
      </c>
      <c r="I3">
        <v>279</v>
      </c>
    </row>
    <row r="4" spans="1:9">
      <c r="A4" t="s">
        <v>9</v>
      </c>
      <c r="B4">
        <v>345</v>
      </c>
      <c r="C4">
        <v>380</v>
      </c>
      <c r="D4">
        <v>410</v>
      </c>
      <c r="E4">
        <v>276</v>
      </c>
      <c r="F4">
        <v>387</v>
      </c>
      <c r="G4">
        <v>299</v>
      </c>
      <c r="H4">
        <v>268</v>
      </c>
      <c r="I4">
        <v>280</v>
      </c>
    </row>
    <row r="5" spans="1:9">
      <c r="A5" t="s">
        <v>9</v>
      </c>
      <c r="B5">
        <v>334</v>
      </c>
      <c r="E5">
        <v>332</v>
      </c>
    </row>
    <row r="6" spans="1:9">
      <c r="A6" t="s">
        <v>10</v>
      </c>
      <c r="B6">
        <v>466</v>
      </c>
      <c r="C6">
        <v>414</v>
      </c>
      <c r="D6">
        <v>286</v>
      </c>
      <c r="E6">
        <v>401</v>
      </c>
      <c r="F6">
        <v>314</v>
      </c>
      <c r="G6">
        <v>445</v>
      </c>
      <c r="H6">
        <v>458</v>
      </c>
      <c r="I6">
        <v>456</v>
      </c>
    </row>
    <row r="7" spans="1:9">
      <c r="A7" t="s">
        <v>10</v>
      </c>
      <c r="D7">
        <v>420</v>
      </c>
      <c r="E7">
        <v>316</v>
      </c>
      <c r="F7">
        <v>392</v>
      </c>
      <c r="G7">
        <v>370</v>
      </c>
      <c r="H7">
        <v>367</v>
      </c>
      <c r="I7">
        <v>378</v>
      </c>
    </row>
    <row r="8" spans="1:9">
      <c r="A8" s="2" t="s">
        <v>10</v>
      </c>
      <c r="B8" s="2"/>
      <c r="C8" s="2"/>
      <c r="D8" s="2"/>
      <c r="E8" s="2">
        <v>463</v>
      </c>
      <c r="F8" s="2"/>
      <c r="G8" s="2"/>
      <c r="H8" s="2">
        <v>406</v>
      </c>
      <c r="I8" s="2">
        <v>408</v>
      </c>
    </row>
  </sheetData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BC7D7-D563-4291-8D74-21B411FC6739}">
  <dimension ref="A1:C67"/>
  <sheetViews>
    <sheetView workbookViewId="0">
      <selection activeCell="B6" sqref="B6"/>
    </sheetView>
  </sheetViews>
  <sheetFormatPr defaultRowHeight="18"/>
  <cols>
    <col min="1" max="3" width="15.296875" customWidth="1"/>
  </cols>
  <sheetData>
    <row r="1" spans="1:3">
      <c r="A1" t="s">
        <v>20</v>
      </c>
      <c r="B1" t="s">
        <v>427</v>
      </c>
      <c r="C1" t="s">
        <v>494</v>
      </c>
    </row>
    <row r="2" spans="1:3">
      <c r="A2" t="s">
        <v>428</v>
      </c>
      <c r="B2">
        <v>4</v>
      </c>
      <c r="C2">
        <v>0</v>
      </c>
    </row>
    <row r="3" spans="1:3">
      <c r="A3" t="s">
        <v>429</v>
      </c>
      <c r="B3">
        <v>11</v>
      </c>
      <c r="C3">
        <v>0</v>
      </c>
    </row>
    <row r="4" spans="1:3">
      <c r="A4" t="s">
        <v>430</v>
      </c>
      <c r="B4">
        <v>5</v>
      </c>
      <c r="C4">
        <v>0</v>
      </c>
    </row>
    <row r="5" spans="1:3">
      <c r="A5" t="s">
        <v>431</v>
      </c>
      <c r="B5">
        <v>12</v>
      </c>
      <c r="C5">
        <v>0</v>
      </c>
    </row>
    <row r="6" spans="1:3">
      <c r="A6" t="s">
        <v>432</v>
      </c>
      <c r="B6">
        <v>8</v>
      </c>
      <c r="C6">
        <v>0</v>
      </c>
    </row>
    <row r="7" spans="1:3">
      <c r="A7" t="s">
        <v>433</v>
      </c>
      <c r="B7">
        <v>7</v>
      </c>
      <c r="C7">
        <v>0</v>
      </c>
    </row>
    <row r="8" spans="1:3">
      <c r="A8" t="s">
        <v>434</v>
      </c>
      <c r="B8">
        <v>7</v>
      </c>
      <c r="C8">
        <v>0</v>
      </c>
    </row>
    <row r="9" spans="1:3">
      <c r="A9" t="s">
        <v>435</v>
      </c>
      <c r="B9">
        <v>19</v>
      </c>
      <c r="C9">
        <v>0</v>
      </c>
    </row>
    <row r="10" spans="1:3">
      <c r="A10" t="s">
        <v>436</v>
      </c>
      <c r="B10">
        <v>13</v>
      </c>
      <c r="C10">
        <v>0</v>
      </c>
    </row>
    <row r="11" spans="1:3">
      <c r="A11" t="s">
        <v>437</v>
      </c>
      <c r="B11">
        <v>14</v>
      </c>
      <c r="C11">
        <v>0</v>
      </c>
    </row>
    <row r="12" spans="1:3">
      <c r="A12" t="s">
        <v>438</v>
      </c>
      <c r="B12">
        <v>19</v>
      </c>
      <c r="C12">
        <v>0</v>
      </c>
    </row>
    <row r="13" spans="1:3">
      <c r="A13" t="s">
        <v>439</v>
      </c>
      <c r="B13">
        <v>7</v>
      </c>
      <c r="C13">
        <v>0</v>
      </c>
    </row>
    <row r="14" spans="1:3">
      <c r="A14" t="s">
        <v>440</v>
      </c>
      <c r="B14">
        <v>12</v>
      </c>
      <c r="C14">
        <v>0</v>
      </c>
    </row>
    <row r="15" spans="1:3">
      <c r="A15" t="s">
        <v>441</v>
      </c>
      <c r="B15">
        <v>30</v>
      </c>
      <c r="C15">
        <v>0</v>
      </c>
    </row>
    <row r="16" spans="1:3">
      <c r="A16" t="s">
        <v>442</v>
      </c>
      <c r="B16">
        <v>9</v>
      </c>
      <c r="C16">
        <v>0</v>
      </c>
    </row>
    <row r="17" spans="1:3">
      <c r="A17" t="s">
        <v>443</v>
      </c>
      <c r="B17">
        <v>12</v>
      </c>
      <c r="C17">
        <v>0</v>
      </c>
    </row>
    <row r="18" spans="1:3">
      <c r="A18" t="s">
        <v>444</v>
      </c>
      <c r="B18">
        <v>5</v>
      </c>
      <c r="C18">
        <v>0</v>
      </c>
    </row>
    <row r="19" spans="1:3">
      <c r="A19" t="s">
        <v>445</v>
      </c>
      <c r="B19">
        <v>10</v>
      </c>
      <c r="C19">
        <v>0</v>
      </c>
    </row>
    <row r="20" spans="1:3">
      <c r="A20" t="s">
        <v>446</v>
      </c>
      <c r="B20">
        <v>12</v>
      </c>
      <c r="C20">
        <v>0</v>
      </c>
    </row>
    <row r="21" spans="1:3">
      <c r="A21" t="s">
        <v>447</v>
      </c>
      <c r="B21">
        <v>23</v>
      </c>
      <c r="C21">
        <v>0</v>
      </c>
    </row>
    <row r="22" spans="1:3">
      <c r="A22" t="s">
        <v>448</v>
      </c>
      <c r="B22">
        <v>8</v>
      </c>
      <c r="C22">
        <v>0</v>
      </c>
    </row>
    <row r="23" spans="1:3">
      <c r="A23" t="s">
        <v>449</v>
      </c>
      <c r="B23">
        <v>12</v>
      </c>
      <c r="C23">
        <v>0</v>
      </c>
    </row>
    <row r="24" spans="1:3">
      <c r="A24" t="s">
        <v>450</v>
      </c>
      <c r="B24">
        <v>33</v>
      </c>
      <c r="C24">
        <v>0</v>
      </c>
    </row>
    <row r="25" spans="1:3">
      <c r="A25" t="s">
        <v>451</v>
      </c>
      <c r="B25">
        <v>23</v>
      </c>
      <c r="C25">
        <v>0</v>
      </c>
    </row>
    <row r="26" spans="1:3">
      <c r="A26" t="s">
        <v>452</v>
      </c>
      <c r="B26">
        <v>25</v>
      </c>
      <c r="C26">
        <v>0</v>
      </c>
    </row>
    <row r="27" spans="1:3">
      <c r="A27" t="s">
        <v>453</v>
      </c>
      <c r="B27">
        <v>17</v>
      </c>
      <c r="C27">
        <v>0</v>
      </c>
    </row>
    <row r="28" spans="1:3">
      <c r="A28" t="s">
        <v>454</v>
      </c>
      <c r="B28">
        <v>3</v>
      </c>
      <c r="C28">
        <v>0</v>
      </c>
    </row>
    <row r="29" spans="1:3">
      <c r="A29" t="s">
        <v>455</v>
      </c>
      <c r="B29">
        <v>8</v>
      </c>
      <c r="C29">
        <v>0</v>
      </c>
    </row>
    <row r="30" spans="1:3">
      <c r="A30" t="s">
        <v>456</v>
      </c>
      <c r="B30">
        <v>11</v>
      </c>
      <c r="C30">
        <v>0</v>
      </c>
    </row>
    <row r="31" spans="1:3">
      <c r="A31" t="s">
        <v>457</v>
      </c>
      <c r="B31">
        <v>3</v>
      </c>
      <c r="C31">
        <v>0</v>
      </c>
    </row>
    <row r="32" spans="1:3">
      <c r="A32" t="s">
        <v>458</v>
      </c>
      <c r="B32">
        <v>12</v>
      </c>
      <c r="C32">
        <v>0</v>
      </c>
    </row>
    <row r="33" spans="1:3">
      <c r="A33" t="s">
        <v>459</v>
      </c>
      <c r="B33">
        <v>12</v>
      </c>
      <c r="C33">
        <v>0</v>
      </c>
    </row>
    <row r="34" spans="1:3">
      <c r="A34" t="s">
        <v>460</v>
      </c>
      <c r="B34">
        <v>8</v>
      </c>
      <c r="C34">
        <v>0</v>
      </c>
    </row>
    <row r="35" spans="1:3">
      <c r="A35" t="s">
        <v>461</v>
      </c>
      <c r="B35">
        <v>21</v>
      </c>
      <c r="C35">
        <v>0</v>
      </c>
    </row>
    <row r="36" spans="1:3">
      <c r="A36" t="s">
        <v>462</v>
      </c>
      <c r="B36">
        <v>17</v>
      </c>
      <c r="C36">
        <v>0</v>
      </c>
    </row>
    <row r="37" spans="1:3">
      <c r="A37" t="s">
        <v>463</v>
      </c>
      <c r="B37">
        <v>3</v>
      </c>
      <c r="C37">
        <v>0</v>
      </c>
    </row>
    <row r="38" spans="1:3">
      <c r="A38" t="s">
        <v>464</v>
      </c>
      <c r="B38">
        <v>5</v>
      </c>
      <c r="C38">
        <v>0</v>
      </c>
    </row>
    <row r="39" spans="1:3">
      <c r="A39" t="s">
        <v>465</v>
      </c>
      <c r="B39">
        <v>6</v>
      </c>
      <c r="C39">
        <v>0</v>
      </c>
    </row>
    <row r="40" spans="1:3">
      <c r="A40" t="s">
        <v>466</v>
      </c>
      <c r="B40">
        <v>10</v>
      </c>
      <c r="C40">
        <v>0</v>
      </c>
    </row>
    <row r="41" spans="1:3">
      <c r="A41" t="s">
        <v>467</v>
      </c>
      <c r="B41">
        <v>4</v>
      </c>
      <c r="C41">
        <v>0</v>
      </c>
    </row>
    <row r="42" spans="1:3">
      <c r="A42" t="s">
        <v>468</v>
      </c>
      <c r="B42">
        <v>12</v>
      </c>
      <c r="C42">
        <v>0</v>
      </c>
    </row>
    <row r="43" spans="1:3">
      <c r="A43" t="s">
        <v>469</v>
      </c>
      <c r="B43">
        <v>8</v>
      </c>
      <c r="C43">
        <v>0</v>
      </c>
    </row>
    <row r="44" spans="1:3">
      <c r="A44" t="s">
        <v>470</v>
      </c>
      <c r="B44">
        <v>6</v>
      </c>
      <c r="C44">
        <v>0</v>
      </c>
    </row>
    <row r="45" spans="1:3">
      <c r="A45" t="s">
        <v>471</v>
      </c>
      <c r="B45">
        <v>11</v>
      </c>
      <c r="C45">
        <v>0</v>
      </c>
    </row>
    <row r="46" spans="1:3">
      <c r="A46" t="s">
        <v>472</v>
      </c>
      <c r="B46">
        <v>10</v>
      </c>
      <c r="C46">
        <v>0</v>
      </c>
    </row>
    <row r="47" spans="1:3">
      <c r="A47" t="s">
        <v>473</v>
      </c>
      <c r="B47">
        <v>8</v>
      </c>
      <c r="C47">
        <v>0</v>
      </c>
    </row>
    <row r="48" spans="1:3">
      <c r="A48" t="s">
        <v>474</v>
      </c>
      <c r="B48">
        <v>25</v>
      </c>
      <c r="C48">
        <v>0</v>
      </c>
    </row>
    <row r="49" spans="1:3">
      <c r="A49" t="s">
        <v>475</v>
      </c>
      <c r="B49">
        <v>15</v>
      </c>
      <c r="C49">
        <v>0</v>
      </c>
    </row>
    <row r="50" spans="1:3">
      <c r="A50" t="s">
        <v>476</v>
      </c>
      <c r="B50">
        <v>8</v>
      </c>
      <c r="C50">
        <v>0</v>
      </c>
    </row>
    <row r="51" spans="1:3">
      <c r="A51" t="s">
        <v>477</v>
      </c>
      <c r="B51">
        <v>10</v>
      </c>
      <c r="C51">
        <v>0</v>
      </c>
    </row>
    <row r="52" spans="1:3">
      <c r="A52" t="s">
        <v>478</v>
      </c>
      <c r="B52">
        <v>8</v>
      </c>
      <c r="C52">
        <v>0</v>
      </c>
    </row>
    <row r="53" spans="1:3">
      <c r="A53" t="s">
        <v>479</v>
      </c>
      <c r="B53">
        <v>12</v>
      </c>
      <c r="C53">
        <v>0</v>
      </c>
    </row>
    <row r="54" spans="1:3">
      <c r="A54" t="s">
        <v>480</v>
      </c>
      <c r="B54">
        <v>6</v>
      </c>
      <c r="C54">
        <v>0</v>
      </c>
    </row>
    <row r="55" spans="1:3">
      <c r="A55" t="s">
        <v>481</v>
      </c>
      <c r="B55">
        <v>12</v>
      </c>
      <c r="C55">
        <v>0</v>
      </c>
    </row>
    <row r="56" spans="1:3">
      <c r="A56" t="s">
        <v>482</v>
      </c>
      <c r="B56">
        <v>11</v>
      </c>
      <c r="C56">
        <v>0</v>
      </c>
    </row>
    <row r="57" spans="1:3">
      <c r="A57" t="s">
        <v>483</v>
      </c>
      <c r="B57">
        <v>10</v>
      </c>
      <c r="C57">
        <v>0</v>
      </c>
    </row>
    <row r="58" spans="1:3">
      <c r="A58" t="s">
        <v>484</v>
      </c>
      <c r="B58">
        <v>7</v>
      </c>
      <c r="C58">
        <v>0</v>
      </c>
    </row>
    <row r="59" spans="1:3">
      <c r="A59" t="s">
        <v>485</v>
      </c>
      <c r="B59">
        <v>10</v>
      </c>
      <c r="C59">
        <v>0</v>
      </c>
    </row>
    <row r="60" spans="1:3">
      <c r="A60" t="s">
        <v>486</v>
      </c>
      <c r="B60">
        <v>14</v>
      </c>
      <c r="C60">
        <v>0</v>
      </c>
    </row>
    <row r="61" spans="1:3">
      <c r="A61" t="s">
        <v>487</v>
      </c>
      <c r="B61">
        <v>5</v>
      </c>
      <c r="C61">
        <v>0</v>
      </c>
    </row>
    <row r="62" spans="1:3">
      <c r="A62" t="s">
        <v>488</v>
      </c>
      <c r="B62">
        <v>11</v>
      </c>
      <c r="C62">
        <v>0</v>
      </c>
    </row>
    <row r="63" spans="1:3">
      <c r="A63" t="s">
        <v>489</v>
      </c>
      <c r="B63">
        <v>7</v>
      </c>
      <c r="C63">
        <v>0</v>
      </c>
    </row>
    <row r="64" spans="1:3">
      <c r="A64" t="s">
        <v>490</v>
      </c>
      <c r="B64">
        <v>12</v>
      </c>
      <c r="C64">
        <v>0</v>
      </c>
    </row>
    <row r="65" spans="1:3">
      <c r="A65" t="s">
        <v>491</v>
      </c>
      <c r="B65">
        <v>12</v>
      </c>
      <c r="C65">
        <v>0</v>
      </c>
    </row>
    <row r="66" spans="1:3">
      <c r="A66" t="s">
        <v>492</v>
      </c>
      <c r="B66">
        <v>6</v>
      </c>
      <c r="C66">
        <v>0</v>
      </c>
    </row>
    <row r="67" spans="1:3">
      <c r="A67" s="2" t="s">
        <v>493</v>
      </c>
      <c r="B67" s="2">
        <v>10</v>
      </c>
      <c r="C67" s="2">
        <v>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86735-23A6-4DF9-8958-4390529D4BE3}">
  <dimension ref="A1:I8"/>
  <sheetViews>
    <sheetView workbookViewId="0">
      <selection activeCell="A2" sqref="A2"/>
    </sheetView>
  </sheetViews>
  <sheetFormatPr defaultRowHeight="18"/>
  <sheetData>
    <row r="1" spans="1:9">
      <c r="A1" s="2" t="s">
        <v>525</v>
      </c>
      <c r="B1" s="2"/>
      <c r="C1" s="2"/>
      <c r="D1" s="2"/>
      <c r="E1" s="2"/>
      <c r="F1" s="2"/>
      <c r="G1" s="2"/>
      <c r="H1" s="2"/>
      <c r="I1" s="2"/>
    </row>
    <row r="2" spans="1:9">
      <c r="A2" s="3"/>
      <c r="B2" s="1">
        <v>0</v>
      </c>
      <c r="C2" s="1">
        <v>0.125</v>
      </c>
      <c r="D2" s="1">
        <v>0.25</v>
      </c>
      <c r="E2" s="1">
        <v>0.375</v>
      </c>
      <c r="F2" s="1">
        <v>0.5</v>
      </c>
      <c r="G2" s="1">
        <v>0.625</v>
      </c>
      <c r="H2" s="1">
        <v>0.75</v>
      </c>
      <c r="I2" s="1">
        <v>0.875</v>
      </c>
    </row>
    <row r="3" spans="1:9">
      <c r="A3" t="s">
        <v>9</v>
      </c>
      <c r="B3">
        <v>23.1</v>
      </c>
      <c r="C3">
        <v>21.5</v>
      </c>
      <c r="D3">
        <v>23.2</v>
      </c>
      <c r="E3" s="4">
        <v>22.1</v>
      </c>
      <c r="F3" s="4">
        <v>23.2</v>
      </c>
      <c r="G3" s="4">
        <v>23</v>
      </c>
      <c r="H3" s="4">
        <v>21.3</v>
      </c>
      <c r="I3" s="4">
        <v>20.2</v>
      </c>
    </row>
    <row r="4" spans="1:9">
      <c r="A4" t="s">
        <v>9</v>
      </c>
      <c r="B4">
        <v>28.2</v>
      </c>
      <c r="C4">
        <v>25</v>
      </c>
      <c r="D4">
        <v>22.9</v>
      </c>
      <c r="E4" s="4">
        <v>21.2</v>
      </c>
      <c r="F4" s="4">
        <v>23.9</v>
      </c>
      <c r="G4" s="4">
        <v>22</v>
      </c>
      <c r="H4" s="4">
        <v>22.8</v>
      </c>
      <c r="I4" s="4">
        <v>20.5</v>
      </c>
    </row>
    <row r="5" spans="1:9">
      <c r="A5" t="s">
        <v>9</v>
      </c>
      <c r="B5">
        <v>27.9</v>
      </c>
      <c r="E5" s="4">
        <v>21.8</v>
      </c>
      <c r="F5" s="4"/>
      <c r="G5" s="4"/>
    </row>
    <row r="6" spans="1:9">
      <c r="A6" t="s">
        <v>10</v>
      </c>
      <c r="B6">
        <v>20</v>
      </c>
      <c r="C6">
        <v>26</v>
      </c>
      <c r="D6">
        <v>25</v>
      </c>
      <c r="E6" s="4">
        <v>29</v>
      </c>
      <c r="F6" s="4">
        <v>26.8</v>
      </c>
      <c r="G6" s="4">
        <v>28.4</v>
      </c>
      <c r="H6" s="4">
        <v>29.2</v>
      </c>
      <c r="I6" s="4">
        <v>28.2</v>
      </c>
    </row>
    <row r="7" spans="1:9">
      <c r="A7" t="s">
        <v>10</v>
      </c>
      <c r="D7">
        <v>27.8</v>
      </c>
      <c r="E7" s="4">
        <v>27</v>
      </c>
      <c r="F7" s="4">
        <v>27.2</v>
      </c>
      <c r="G7" s="4">
        <v>25.6</v>
      </c>
      <c r="H7" s="4">
        <v>26.4</v>
      </c>
      <c r="I7" s="4">
        <v>27</v>
      </c>
    </row>
    <row r="8" spans="1:9">
      <c r="A8" s="2" t="s">
        <v>10</v>
      </c>
      <c r="B8" s="2"/>
      <c r="C8" s="2"/>
      <c r="D8" s="2"/>
      <c r="E8" s="5">
        <v>27.8</v>
      </c>
      <c r="F8" s="5"/>
      <c r="G8" s="5"/>
      <c r="H8" s="5">
        <v>27.9</v>
      </c>
      <c r="I8" s="5">
        <v>28.3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workbookViewId="0">
      <selection activeCell="F18" sqref="F18"/>
    </sheetView>
  </sheetViews>
  <sheetFormatPr defaultRowHeight="18"/>
  <sheetData>
    <row r="1" spans="1:4">
      <c r="A1" s="1">
        <v>0.375</v>
      </c>
      <c r="B1" s="2"/>
      <c r="C1" s="2"/>
      <c r="D1" s="2"/>
    </row>
    <row r="2" spans="1:4">
      <c r="A2" s="3"/>
      <c r="B2" s="3" t="s">
        <v>0</v>
      </c>
      <c r="C2" s="3" t="s">
        <v>1</v>
      </c>
      <c r="D2" s="3" t="s">
        <v>2</v>
      </c>
    </row>
    <row r="3" spans="1:4">
      <c r="A3" t="s">
        <v>3</v>
      </c>
      <c r="B3">
        <f ca="1">#REF!/($B3+$C3+$D3)*100</f>
        <v>24.551077550777819</v>
      </c>
      <c r="C3">
        <f ca="1">#REF!/($B3+$C3+$D3)*100</f>
        <v>12.175935906906433</v>
      </c>
      <c r="D3">
        <f ca="1">#REF!/($B3+$C3+$D3)*100</f>
        <v>63.272986542315749</v>
      </c>
    </row>
    <row r="4" spans="1:4">
      <c r="A4" t="s">
        <v>4</v>
      </c>
      <c r="B4">
        <f ca="1">#REF!/($B4+$C4+$D4)*100</f>
        <v>25.817762571437648</v>
      </c>
      <c r="C4">
        <f ca="1">#REF!/($B4+$C4+$D4)*100</f>
        <v>12.425927408841247</v>
      </c>
      <c r="D4">
        <f ca="1">#REF!/($B4+$C4+$D4)*100</f>
        <v>61.756310019721106</v>
      </c>
    </row>
    <row r="5" spans="1:4">
      <c r="A5" t="s">
        <v>5</v>
      </c>
      <c r="B5">
        <f ca="1">#REF!/($B5+$C5+$D5)*100</f>
        <v>25.518560643584681</v>
      </c>
      <c r="C5">
        <f ca="1">#REF!/($B5+$C5+$D5)*100</f>
        <v>12.637891515792768</v>
      </c>
      <c r="D5">
        <f ca="1">#REF!/($B5+$C5+$D5)*100</f>
        <v>61.843547840622549</v>
      </c>
    </row>
    <row r="6" spans="1:4">
      <c r="A6" t="s">
        <v>6</v>
      </c>
      <c r="B6">
        <f ca="1">#REF!/($B6+$C6+$D6)*100</f>
        <v>25.798859973856818</v>
      </c>
      <c r="C6">
        <f ca="1">#REF!/($B6+$C6+$D6)*100</f>
        <v>19.439977743150347</v>
      </c>
      <c r="D6">
        <f ca="1">#REF!/($B6+$C6+$D6)*100</f>
        <v>54.761162282992835</v>
      </c>
    </row>
    <row r="7" spans="1:4">
      <c r="A7" t="s">
        <v>7</v>
      </c>
      <c r="B7">
        <f ca="1">#REF!/($B7+$C7+$D7)*100</f>
        <v>26.102177152688057</v>
      </c>
      <c r="C7">
        <f ca="1">#REF!/($B7+$C7+$D7)*100</f>
        <v>21.39917101301458</v>
      </c>
      <c r="D7">
        <f ca="1">#REF!/($B7+$C7+$D7)*100</f>
        <v>52.498651834297362</v>
      </c>
    </row>
    <row r="8" spans="1:4">
      <c r="A8" s="2" t="s">
        <v>8</v>
      </c>
      <c r="B8" s="2">
        <f ca="1">#REF!/($B8+$C8+$D8)*100</f>
        <v>28.525070525780173</v>
      </c>
      <c r="C8" s="2">
        <f ca="1">#REF!/($B8+$C8+$D8)*100</f>
        <v>22.349897549972415</v>
      </c>
      <c r="D8" s="2">
        <f ca="1">#REF!/($B8+$C8+$D8)*100</f>
        <v>49.125031924247416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4794D-667A-4CA5-B253-6B00C47A579A}">
  <dimension ref="A1:D8"/>
  <sheetViews>
    <sheetView workbookViewId="0">
      <selection activeCell="E7" sqref="E7"/>
    </sheetView>
  </sheetViews>
  <sheetFormatPr defaultRowHeight="18"/>
  <sheetData>
    <row r="1" spans="1:4">
      <c r="A1" s="1">
        <v>0.875</v>
      </c>
      <c r="B1" s="2"/>
      <c r="C1" s="2"/>
      <c r="D1" s="2"/>
    </row>
    <row r="2" spans="1:4">
      <c r="A2" s="2"/>
      <c r="B2" s="2" t="s">
        <v>0</v>
      </c>
      <c r="C2" s="2" t="s">
        <v>1</v>
      </c>
      <c r="D2" s="2" t="s">
        <v>2</v>
      </c>
    </row>
    <row r="3" spans="1:4">
      <c r="A3" t="s">
        <v>3</v>
      </c>
      <c r="B3">
        <f ca="1">#REF!/($B3+$C3+$D3)*100</f>
        <v>23.909461539357267</v>
      </c>
      <c r="C3">
        <f t="shared" ref="C3" ca="1" si="0">#REF!/($B3+$C3+$D3)*100</f>
        <v>11.541874526087369</v>
      </c>
      <c r="D3">
        <f ca="1">#REF!/($B3+$C3+$D3)*100</f>
        <v>64.548663934555364</v>
      </c>
    </row>
    <row r="4" spans="1:4">
      <c r="A4" t="s">
        <v>4</v>
      </c>
      <c r="B4">
        <f t="shared" ref="B4" ca="1" si="1">#REF!/($B4+$C4+$D4)*100</f>
        <v>25.119935648884223</v>
      </c>
      <c r="C4">
        <f t="shared" ref="C4" ca="1" si="2">#REF!/($B4+$C4+$D4)*100</f>
        <v>11.03301620234636</v>
      </c>
      <c r="D4">
        <f t="shared" ref="D4" ca="1" si="3">#REF!/($B4+$C4+$D4)*100</f>
        <v>63.847048148769417</v>
      </c>
    </row>
    <row r="5" spans="1:4">
      <c r="A5" t="s">
        <v>5</v>
      </c>
      <c r="B5">
        <f t="shared" ref="B5" ca="1" si="4">#REF!/($B5+$C5+$D5)*100</f>
        <v>25.22657180482798</v>
      </c>
      <c r="C5">
        <f t="shared" ref="C5" ca="1" si="5">#REF!/($B5+$C5+$D5)*100</f>
        <v>14.082904050429445</v>
      </c>
      <c r="D5">
        <f t="shared" ref="D5" ca="1" si="6">#REF!/($B5+$C5+$D5)*100</f>
        <v>60.690524144742575</v>
      </c>
    </row>
    <row r="6" spans="1:4">
      <c r="A6" t="s">
        <v>6</v>
      </c>
      <c r="B6">
        <f t="shared" ref="B6" ca="1" si="7">#REF!/($B6+$C6+$D6)*100</f>
        <v>22.351432341443562</v>
      </c>
      <c r="C6">
        <f t="shared" ref="C6" ca="1" si="8">#REF!/($B6+$C6+$D6)*100</f>
        <v>17.606397248540986</v>
      </c>
      <c r="D6">
        <f t="shared" ref="D6" ca="1" si="9">#REF!/($B6+$C6+$D6)*100</f>
        <v>60.042170410015451</v>
      </c>
    </row>
    <row r="7" spans="1:4">
      <c r="A7" t="s">
        <v>7</v>
      </c>
      <c r="B7">
        <f t="shared" ref="B7" ca="1" si="10">#REF!/($B7+$C7+$D7)*100</f>
        <v>29.265265242504928</v>
      </c>
      <c r="C7">
        <f t="shared" ref="C7" ca="1" si="11">#REF!/($B7+$C7+$D7)*100</f>
        <v>23.904660713527232</v>
      </c>
      <c r="D7">
        <f t="shared" ref="D7" ca="1" si="12">#REF!/($B7+$C7+$D7)*100</f>
        <v>46.830074043967841</v>
      </c>
    </row>
    <row r="8" spans="1:4">
      <c r="A8" s="2" t="s">
        <v>11</v>
      </c>
      <c r="B8" s="2">
        <f t="shared" ref="B8" ca="1" si="13">#REF!/($B8+$C8+$D8)*100</f>
        <v>26.392720213156434</v>
      </c>
      <c r="C8" s="2">
        <f t="shared" ref="C8" ca="1" si="14">#REF!/($B8+$C8+$D8)*100</f>
        <v>20.705193158922054</v>
      </c>
      <c r="D8" s="2">
        <f ca="1">#REF!/($B8+$C8+$D8)*100</f>
        <v>52.902086627921506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9A08A-F7BF-4168-9108-7BF94C0892E9}">
  <dimension ref="A1:B31"/>
  <sheetViews>
    <sheetView workbookViewId="0">
      <selection activeCell="A2" sqref="A2"/>
    </sheetView>
  </sheetViews>
  <sheetFormatPr defaultRowHeight="18"/>
  <cols>
    <col min="1" max="1" width="20.3984375" customWidth="1"/>
    <col min="2" max="2" width="15.8984375" customWidth="1"/>
  </cols>
  <sheetData>
    <row r="1" spans="1:2">
      <c r="A1" t="s">
        <v>523</v>
      </c>
      <c r="B1" t="s">
        <v>522</v>
      </c>
    </row>
    <row r="2" spans="1:2">
      <c r="A2">
        <v>14.8</v>
      </c>
      <c r="B2">
        <v>52</v>
      </c>
    </row>
    <row r="3" spans="1:2">
      <c r="A3">
        <v>15.83</v>
      </c>
      <c r="B3">
        <v>109</v>
      </c>
    </row>
    <row r="4" spans="1:2">
      <c r="A4">
        <v>14.45</v>
      </c>
      <c r="B4">
        <v>12</v>
      </c>
    </row>
    <row r="5" spans="1:2">
      <c r="A5">
        <v>13.54</v>
      </c>
      <c r="B5">
        <v>58</v>
      </c>
    </row>
    <row r="6" spans="1:2">
      <c r="A6">
        <v>12.21</v>
      </c>
      <c r="B6">
        <v>6</v>
      </c>
    </row>
    <row r="7" spans="1:2">
      <c r="A7">
        <v>13.92</v>
      </c>
      <c r="B7">
        <v>92</v>
      </c>
    </row>
    <row r="8" spans="1:2">
      <c r="A8">
        <v>16.239999999999998</v>
      </c>
      <c r="B8">
        <v>386</v>
      </c>
    </row>
    <row r="9" spans="1:2">
      <c r="A9">
        <v>16.170000000000002</v>
      </c>
      <c r="B9">
        <v>466</v>
      </c>
    </row>
    <row r="10" spans="1:2">
      <c r="A10">
        <v>16.18</v>
      </c>
      <c r="B10">
        <v>345</v>
      </c>
    </row>
    <row r="11" spans="1:2">
      <c r="A11">
        <v>16.04</v>
      </c>
      <c r="B11">
        <v>334</v>
      </c>
    </row>
    <row r="12" spans="1:2">
      <c r="A12">
        <v>16.32</v>
      </c>
      <c r="B12">
        <v>410</v>
      </c>
    </row>
    <row r="13" spans="1:2">
      <c r="A13">
        <v>16.329999999999998</v>
      </c>
      <c r="B13">
        <v>437</v>
      </c>
    </row>
    <row r="14" spans="1:2">
      <c r="A14">
        <v>16.79</v>
      </c>
      <c r="B14">
        <v>420</v>
      </c>
    </row>
    <row r="15" spans="1:2">
      <c r="A15">
        <v>16.510000000000002</v>
      </c>
      <c r="B15">
        <v>286</v>
      </c>
    </row>
    <row r="16" spans="1:2">
      <c r="A16">
        <v>15.4</v>
      </c>
      <c r="B16">
        <v>270</v>
      </c>
    </row>
    <row r="17" spans="1:2">
      <c r="A17">
        <v>15.2</v>
      </c>
      <c r="B17">
        <v>260</v>
      </c>
    </row>
    <row r="18" spans="1:2">
      <c r="A18">
        <v>17.66</v>
      </c>
      <c r="B18">
        <v>314</v>
      </c>
    </row>
    <row r="19" spans="1:2">
      <c r="A19">
        <v>17.440000000000001</v>
      </c>
      <c r="B19">
        <v>292</v>
      </c>
    </row>
    <row r="20" spans="1:2">
      <c r="A20">
        <v>12.05</v>
      </c>
      <c r="B20">
        <v>0</v>
      </c>
    </row>
    <row r="21" spans="1:2">
      <c r="A21">
        <v>13.49</v>
      </c>
      <c r="B21">
        <v>1</v>
      </c>
    </row>
    <row r="22" spans="1:2">
      <c r="A22">
        <v>13.03</v>
      </c>
      <c r="B22">
        <v>0</v>
      </c>
    </row>
    <row r="23" spans="1:2">
      <c r="A23">
        <v>13.79</v>
      </c>
      <c r="B23">
        <v>150</v>
      </c>
    </row>
    <row r="24" spans="1:2">
      <c r="A24">
        <v>15.86</v>
      </c>
      <c r="B24">
        <v>308</v>
      </c>
    </row>
    <row r="25" spans="1:2">
      <c r="A25">
        <v>17.73</v>
      </c>
      <c r="B25">
        <v>414</v>
      </c>
    </row>
    <row r="26" spans="1:2">
      <c r="A26">
        <v>14.25</v>
      </c>
      <c r="B26">
        <v>80</v>
      </c>
    </row>
    <row r="27" spans="1:2">
      <c r="A27">
        <v>14.86</v>
      </c>
      <c r="B27">
        <v>318</v>
      </c>
    </row>
    <row r="28" spans="1:2">
      <c r="A28">
        <v>16.7</v>
      </c>
      <c r="B28">
        <v>305</v>
      </c>
    </row>
    <row r="29" spans="1:2">
      <c r="A29">
        <v>16.18</v>
      </c>
      <c r="B29">
        <v>299</v>
      </c>
    </row>
    <row r="30" spans="1:2">
      <c r="A30">
        <v>18.07</v>
      </c>
      <c r="B30">
        <v>445</v>
      </c>
    </row>
    <row r="31" spans="1:2">
      <c r="A31">
        <v>18.2</v>
      </c>
      <c r="B31">
        <v>370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7BE3D-042C-40B4-959B-9800C25C2F6C}">
  <dimension ref="A1:B39"/>
  <sheetViews>
    <sheetView workbookViewId="0">
      <selection activeCell="G15" sqref="G15"/>
    </sheetView>
  </sheetViews>
  <sheetFormatPr defaultRowHeight="18"/>
  <sheetData>
    <row r="1" spans="1:2">
      <c r="A1" s="2" t="s">
        <v>15</v>
      </c>
      <c r="B1" s="2" t="s">
        <v>14</v>
      </c>
    </row>
    <row r="2" spans="1:2">
      <c r="A2" t="s">
        <v>10</v>
      </c>
      <c r="B2">
        <v>13.94</v>
      </c>
    </row>
    <row r="3" spans="1:2">
      <c r="A3" t="s">
        <v>10</v>
      </c>
      <c r="B3">
        <v>13.44</v>
      </c>
    </row>
    <row r="4" spans="1:2">
      <c r="A4" t="s">
        <v>10</v>
      </c>
      <c r="B4">
        <v>14.53</v>
      </c>
    </row>
    <row r="5" spans="1:2">
      <c r="A5" t="s">
        <v>10</v>
      </c>
      <c r="B5">
        <v>15</v>
      </c>
    </row>
    <row r="6" spans="1:2">
      <c r="A6" t="s">
        <v>10</v>
      </c>
      <c r="B6">
        <v>13.85</v>
      </c>
    </row>
    <row r="7" spans="1:2">
      <c r="A7" t="s">
        <v>10</v>
      </c>
      <c r="B7">
        <v>14.7</v>
      </c>
    </row>
    <row r="8" spans="1:2">
      <c r="A8" t="s">
        <v>10</v>
      </c>
      <c r="B8">
        <v>15.63</v>
      </c>
    </row>
    <row r="9" spans="1:2">
      <c r="A9" t="s">
        <v>10</v>
      </c>
      <c r="B9">
        <v>14</v>
      </c>
    </row>
    <row r="10" spans="1:2">
      <c r="A10" t="s">
        <v>10</v>
      </c>
      <c r="B10">
        <v>15.22</v>
      </c>
    </row>
    <row r="11" spans="1:2">
      <c r="A11" t="s">
        <v>10</v>
      </c>
      <c r="B11">
        <v>13.68</v>
      </c>
    </row>
    <row r="12" spans="1:2">
      <c r="A12" t="s">
        <v>10</v>
      </c>
      <c r="B12">
        <v>14.4</v>
      </c>
    </row>
    <row r="13" spans="1:2">
      <c r="A13" t="s">
        <v>10</v>
      </c>
      <c r="B13">
        <v>13.66</v>
      </c>
    </row>
    <row r="14" spans="1:2">
      <c r="A14" t="s">
        <v>10</v>
      </c>
      <c r="B14">
        <v>15.46</v>
      </c>
    </row>
    <row r="15" spans="1:2">
      <c r="A15" t="s">
        <v>10</v>
      </c>
      <c r="B15">
        <v>14.53</v>
      </c>
    </row>
    <row r="16" spans="1:2">
      <c r="A16" t="s">
        <v>10</v>
      </c>
      <c r="B16">
        <v>14.93</v>
      </c>
    </row>
    <row r="17" spans="1:2">
      <c r="A17" t="s">
        <v>10</v>
      </c>
      <c r="B17">
        <v>15.09</v>
      </c>
    </row>
    <row r="18" spans="1:2">
      <c r="A18" t="s">
        <v>10</v>
      </c>
      <c r="B18">
        <v>14.49</v>
      </c>
    </row>
    <row r="19" spans="1:2">
      <c r="A19" t="s">
        <v>10</v>
      </c>
      <c r="B19">
        <v>14.62</v>
      </c>
    </row>
    <row r="20" spans="1:2">
      <c r="A20" t="s">
        <v>10</v>
      </c>
      <c r="B20">
        <v>14.88</v>
      </c>
    </row>
    <row r="21" spans="1:2">
      <c r="A21" t="s">
        <v>10</v>
      </c>
      <c r="B21">
        <v>14.27</v>
      </c>
    </row>
    <row r="22" spans="1:2">
      <c r="A22" t="s">
        <v>10</v>
      </c>
      <c r="B22">
        <v>14.28</v>
      </c>
    </row>
    <row r="23" spans="1:2">
      <c r="A23" t="s">
        <v>10</v>
      </c>
      <c r="B23">
        <v>14.7</v>
      </c>
    </row>
    <row r="24" spans="1:2">
      <c r="A24" t="s">
        <v>9</v>
      </c>
      <c r="B24">
        <v>13.54</v>
      </c>
    </row>
    <row r="25" spans="1:2">
      <c r="A25" t="s">
        <v>9</v>
      </c>
      <c r="B25">
        <v>13.95</v>
      </c>
    </row>
    <row r="26" spans="1:2">
      <c r="A26" t="s">
        <v>9</v>
      </c>
      <c r="B26">
        <v>13.87</v>
      </c>
    </row>
    <row r="27" spans="1:2">
      <c r="A27" t="s">
        <v>9</v>
      </c>
      <c r="B27">
        <v>13.2</v>
      </c>
    </row>
    <row r="28" spans="1:2">
      <c r="A28" t="s">
        <v>9</v>
      </c>
      <c r="B28">
        <v>14.12</v>
      </c>
    </row>
    <row r="29" spans="1:2">
      <c r="A29" t="s">
        <v>9</v>
      </c>
      <c r="B29">
        <v>13.69</v>
      </c>
    </row>
    <row r="30" spans="1:2">
      <c r="A30" t="s">
        <v>9</v>
      </c>
      <c r="B30">
        <v>13.98</v>
      </c>
    </row>
    <row r="31" spans="1:2">
      <c r="A31" t="s">
        <v>9</v>
      </c>
      <c r="B31">
        <v>13.35</v>
      </c>
    </row>
    <row r="32" spans="1:2">
      <c r="A32" t="s">
        <v>9</v>
      </c>
      <c r="B32">
        <v>13.67</v>
      </c>
    </row>
    <row r="33" spans="1:2">
      <c r="A33" t="s">
        <v>16</v>
      </c>
      <c r="B33">
        <v>13.65</v>
      </c>
    </row>
    <row r="34" spans="1:2">
      <c r="A34" t="s">
        <v>16</v>
      </c>
      <c r="B34">
        <v>12.98</v>
      </c>
    </row>
    <row r="35" spans="1:2">
      <c r="A35" t="s">
        <v>16</v>
      </c>
      <c r="B35">
        <v>13.29</v>
      </c>
    </row>
    <row r="36" spans="1:2">
      <c r="A36" t="s">
        <v>16</v>
      </c>
      <c r="B36">
        <v>13.82</v>
      </c>
    </row>
    <row r="37" spans="1:2">
      <c r="A37" t="s">
        <v>16</v>
      </c>
      <c r="B37">
        <v>14.27</v>
      </c>
    </row>
    <row r="38" spans="1:2">
      <c r="A38" t="s">
        <v>16</v>
      </c>
      <c r="B38">
        <v>12.74</v>
      </c>
    </row>
    <row r="39" spans="1:2">
      <c r="A39" s="2" t="s">
        <v>16</v>
      </c>
      <c r="B39" s="2">
        <v>13.38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B456D-F0A0-43EE-838B-BDC9D5E41071}">
  <dimension ref="A1:N1683"/>
  <sheetViews>
    <sheetView workbookViewId="0">
      <selection activeCell="D10" sqref="D10"/>
    </sheetView>
  </sheetViews>
  <sheetFormatPr defaultRowHeight="18"/>
  <cols>
    <col min="2" max="2" width="10.59765625" customWidth="1"/>
    <col min="3" max="3" width="12" customWidth="1"/>
  </cols>
  <sheetData>
    <row r="1" spans="1:14" ht="108">
      <c r="A1" s="8" t="s">
        <v>17</v>
      </c>
      <c r="B1" s="8" t="s">
        <v>511</v>
      </c>
      <c r="C1" s="8" t="s">
        <v>18</v>
      </c>
      <c r="D1" s="8" t="s">
        <v>19</v>
      </c>
      <c r="E1" s="9" t="s">
        <v>510</v>
      </c>
      <c r="F1" s="10" t="s">
        <v>20</v>
      </c>
      <c r="G1" s="10" t="s">
        <v>21</v>
      </c>
      <c r="H1" s="8" t="s">
        <v>503</v>
      </c>
      <c r="I1" s="8" t="s">
        <v>504</v>
      </c>
      <c r="J1" s="8" t="s">
        <v>505</v>
      </c>
      <c r="K1" s="8" t="s">
        <v>506</v>
      </c>
      <c r="L1" s="8" t="s">
        <v>509</v>
      </c>
      <c r="M1" s="11" t="s">
        <v>507</v>
      </c>
      <c r="N1" s="12" t="s">
        <v>508</v>
      </c>
    </row>
    <row r="2" spans="1:14">
      <c r="A2" t="s">
        <v>22</v>
      </c>
      <c r="B2" t="s">
        <v>23</v>
      </c>
      <c r="C2" s="13">
        <v>43132</v>
      </c>
      <c r="D2" s="14">
        <v>0.69761574074074073</v>
      </c>
      <c r="E2" s="15" t="s">
        <v>516</v>
      </c>
      <c r="F2" s="16" t="s">
        <v>24</v>
      </c>
      <c r="G2" s="17">
        <v>20</v>
      </c>
      <c r="H2">
        <v>1</v>
      </c>
      <c r="I2">
        <v>0</v>
      </c>
      <c r="J2">
        <v>0</v>
      </c>
      <c r="K2">
        <v>0</v>
      </c>
      <c r="L2">
        <v>1</v>
      </c>
      <c r="M2">
        <v>0</v>
      </c>
      <c r="N2" s="15">
        <v>0</v>
      </c>
    </row>
    <row r="3" spans="1:14">
      <c r="A3" t="s">
        <v>22</v>
      </c>
      <c r="B3" t="s">
        <v>25</v>
      </c>
      <c r="C3" s="13">
        <v>43132</v>
      </c>
      <c r="D3" s="14">
        <v>0.69900462962962961</v>
      </c>
      <c r="E3" s="6" t="s">
        <v>517</v>
      </c>
      <c r="F3" s="17" t="s">
        <v>24</v>
      </c>
      <c r="G3" s="17">
        <v>8</v>
      </c>
      <c r="H3">
        <v>0</v>
      </c>
      <c r="I3">
        <v>0</v>
      </c>
      <c r="J3">
        <v>1</v>
      </c>
      <c r="K3">
        <v>0</v>
      </c>
      <c r="L3">
        <v>1</v>
      </c>
      <c r="M3">
        <v>0</v>
      </c>
      <c r="N3" s="6">
        <v>0</v>
      </c>
    </row>
    <row r="4" spans="1:14">
      <c r="A4" t="s">
        <v>22</v>
      </c>
      <c r="B4" t="s">
        <v>26</v>
      </c>
      <c r="C4" s="13">
        <v>43132</v>
      </c>
      <c r="D4" s="14">
        <v>0.6994097222222222</v>
      </c>
      <c r="E4" s="6" t="s">
        <v>517</v>
      </c>
      <c r="F4" s="17" t="s">
        <v>24</v>
      </c>
      <c r="G4" s="17">
        <v>30</v>
      </c>
      <c r="H4">
        <v>0</v>
      </c>
      <c r="I4">
        <v>0</v>
      </c>
      <c r="J4">
        <v>0</v>
      </c>
      <c r="K4">
        <v>1</v>
      </c>
      <c r="L4">
        <v>0</v>
      </c>
      <c r="M4">
        <v>0</v>
      </c>
      <c r="N4" s="6">
        <v>1</v>
      </c>
    </row>
    <row r="5" spans="1:14">
      <c r="A5" t="s">
        <v>27</v>
      </c>
      <c r="B5" t="s">
        <v>25</v>
      </c>
      <c r="C5" s="13">
        <v>43133</v>
      </c>
      <c r="D5" s="14">
        <v>0.51196759259259261</v>
      </c>
      <c r="E5" s="6" t="s">
        <v>517</v>
      </c>
      <c r="F5" s="17" t="s">
        <v>28</v>
      </c>
      <c r="G5" s="17">
        <v>21</v>
      </c>
      <c r="H5">
        <v>0</v>
      </c>
      <c r="I5">
        <v>0</v>
      </c>
      <c r="J5">
        <v>0</v>
      </c>
      <c r="K5">
        <v>0</v>
      </c>
      <c r="L5">
        <v>1</v>
      </c>
      <c r="M5">
        <v>0</v>
      </c>
      <c r="N5" s="6">
        <v>1</v>
      </c>
    </row>
    <row r="6" spans="1:14">
      <c r="A6" t="s">
        <v>27</v>
      </c>
      <c r="B6" t="s">
        <v>29</v>
      </c>
      <c r="C6" s="13">
        <v>43133</v>
      </c>
      <c r="D6" s="14">
        <v>0.63049768518518523</v>
      </c>
      <c r="E6" s="6" t="s">
        <v>518</v>
      </c>
      <c r="F6" s="17" t="s">
        <v>28</v>
      </c>
      <c r="G6" s="17">
        <v>14</v>
      </c>
      <c r="H6">
        <v>0</v>
      </c>
      <c r="I6">
        <v>0</v>
      </c>
      <c r="J6">
        <v>0</v>
      </c>
      <c r="K6">
        <v>0</v>
      </c>
      <c r="L6">
        <v>2</v>
      </c>
      <c r="M6">
        <v>0</v>
      </c>
      <c r="N6" s="6">
        <v>1</v>
      </c>
    </row>
    <row r="7" spans="1:14">
      <c r="A7" t="s">
        <v>27</v>
      </c>
      <c r="B7" t="s">
        <v>29</v>
      </c>
      <c r="C7" s="13">
        <v>43133</v>
      </c>
      <c r="D7" s="14">
        <v>0.6306828703703703</v>
      </c>
      <c r="E7" s="6" t="s">
        <v>517</v>
      </c>
      <c r="F7" s="17" t="s">
        <v>28</v>
      </c>
      <c r="G7" s="17">
        <v>15</v>
      </c>
      <c r="H7">
        <v>1</v>
      </c>
      <c r="I7">
        <v>0</v>
      </c>
      <c r="J7">
        <v>0</v>
      </c>
      <c r="K7">
        <v>0</v>
      </c>
      <c r="L7">
        <v>0</v>
      </c>
      <c r="M7">
        <v>0</v>
      </c>
      <c r="N7" s="6">
        <v>0</v>
      </c>
    </row>
    <row r="8" spans="1:14">
      <c r="A8" t="s">
        <v>27</v>
      </c>
      <c r="B8" t="s">
        <v>30</v>
      </c>
      <c r="C8" s="13">
        <v>43133</v>
      </c>
      <c r="D8" s="14">
        <v>0.63090277777777781</v>
      </c>
      <c r="E8" s="6" t="s">
        <v>517</v>
      </c>
      <c r="F8" s="17" t="s">
        <v>28</v>
      </c>
      <c r="G8" s="17">
        <v>11</v>
      </c>
      <c r="H8">
        <v>0</v>
      </c>
      <c r="I8">
        <v>0</v>
      </c>
      <c r="J8">
        <v>0</v>
      </c>
      <c r="K8">
        <v>1</v>
      </c>
      <c r="L8">
        <v>0</v>
      </c>
      <c r="M8">
        <v>0</v>
      </c>
      <c r="N8" s="6">
        <v>0</v>
      </c>
    </row>
    <row r="9" spans="1:14">
      <c r="A9" t="s">
        <v>27</v>
      </c>
      <c r="B9" t="s">
        <v>30</v>
      </c>
      <c r="C9" s="13">
        <v>43133</v>
      </c>
      <c r="D9" s="14">
        <v>0.63090277777777781</v>
      </c>
      <c r="E9" s="6" t="s">
        <v>517</v>
      </c>
      <c r="F9" s="17" t="s">
        <v>31</v>
      </c>
      <c r="G9" s="17">
        <v>13</v>
      </c>
      <c r="H9">
        <v>1</v>
      </c>
      <c r="I9">
        <v>0</v>
      </c>
      <c r="J9">
        <v>0</v>
      </c>
      <c r="K9">
        <v>0</v>
      </c>
      <c r="L9">
        <v>0</v>
      </c>
      <c r="M9">
        <v>0</v>
      </c>
      <c r="N9" s="6">
        <v>0</v>
      </c>
    </row>
    <row r="10" spans="1:14">
      <c r="A10" t="s">
        <v>27</v>
      </c>
      <c r="B10" t="s">
        <v>32</v>
      </c>
      <c r="C10" s="13">
        <v>43134</v>
      </c>
      <c r="D10" s="14">
        <v>0.27210648148148148</v>
      </c>
      <c r="E10" s="6" t="s">
        <v>517</v>
      </c>
      <c r="F10" s="17" t="s">
        <v>31</v>
      </c>
      <c r="G10" s="17">
        <v>30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 s="6">
        <v>1</v>
      </c>
    </row>
    <row r="11" spans="1:14">
      <c r="A11" t="s">
        <v>33</v>
      </c>
      <c r="B11" t="s">
        <v>34</v>
      </c>
      <c r="C11" s="13">
        <v>43133</v>
      </c>
      <c r="D11" s="14">
        <v>0.69123842592592588</v>
      </c>
      <c r="E11" s="6" t="s">
        <v>517</v>
      </c>
      <c r="F11" s="17" t="s">
        <v>24</v>
      </c>
      <c r="G11" s="17">
        <v>30</v>
      </c>
      <c r="H11">
        <v>3</v>
      </c>
      <c r="I11">
        <v>0</v>
      </c>
      <c r="J11">
        <v>0</v>
      </c>
      <c r="K11">
        <v>1</v>
      </c>
      <c r="L11">
        <v>0</v>
      </c>
      <c r="M11">
        <v>0</v>
      </c>
      <c r="N11" s="6">
        <v>0</v>
      </c>
    </row>
    <row r="12" spans="1:14">
      <c r="A12" t="s">
        <v>33</v>
      </c>
      <c r="B12" t="s">
        <v>35</v>
      </c>
      <c r="C12" s="13">
        <v>43134</v>
      </c>
      <c r="D12" s="14">
        <v>0.26837962962962963</v>
      </c>
      <c r="E12" s="6" t="s">
        <v>517</v>
      </c>
      <c r="F12" s="17" t="s">
        <v>24</v>
      </c>
      <c r="G12" s="17">
        <v>2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 s="6">
        <v>1</v>
      </c>
    </row>
    <row r="13" spans="1:14">
      <c r="A13" t="s">
        <v>36</v>
      </c>
      <c r="B13" t="s">
        <v>23</v>
      </c>
      <c r="C13" s="13">
        <v>43134</v>
      </c>
      <c r="D13" s="14">
        <v>0.76436342592592599</v>
      </c>
      <c r="E13" s="6" t="s">
        <v>518</v>
      </c>
      <c r="F13" s="17" t="s">
        <v>24</v>
      </c>
      <c r="G13" s="17">
        <v>30</v>
      </c>
      <c r="H13">
        <v>1</v>
      </c>
      <c r="I13">
        <v>1</v>
      </c>
      <c r="J13">
        <v>0</v>
      </c>
      <c r="K13">
        <v>0</v>
      </c>
      <c r="L13">
        <v>0</v>
      </c>
      <c r="M13">
        <v>0</v>
      </c>
      <c r="N13" s="6">
        <v>0</v>
      </c>
    </row>
    <row r="14" spans="1:14">
      <c r="A14" t="s">
        <v>36</v>
      </c>
      <c r="B14" t="s">
        <v>37</v>
      </c>
      <c r="C14" s="13">
        <v>43134</v>
      </c>
      <c r="D14" s="14">
        <v>0.76479166666666665</v>
      </c>
      <c r="E14" s="6" t="s">
        <v>518</v>
      </c>
      <c r="F14" s="17" t="s">
        <v>24</v>
      </c>
      <c r="G14" s="17">
        <v>30</v>
      </c>
      <c r="H14">
        <v>2</v>
      </c>
      <c r="I14">
        <v>0</v>
      </c>
      <c r="J14">
        <v>0</v>
      </c>
      <c r="K14">
        <v>0</v>
      </c>
      <c r="L14">
        <v>0</v>
      </c>
      <c r="M14">
        <v>0</v>
      </c>
      <c r="N14" s="6">
        <v>0</v>
      </c>
    </row>
    <row r="15" spans="1:14">
      <c r="A15" t="s">
        <v>36</v>
      </c>
      <c r="B15" t="s">
        <v>26</v>
      </c>
      <c r="C15" s="13">
        <v>43134</v>
      </c>
      <c r="D15" s="14">
        <v>0.765162037037037</v>
      </c>
      <c r="E15" s="6" t="s">
        <v>518</v>
      </c>
      <c r="F15" s="17" t="s">
        <v>24</v>
      </c>
      <c r="G15" s="17">
        <v>25</v>
      </c>
      <c r="H15">
        <v>2</v>
      </c>
      <c r="I15">
        <v>0</v>
      </c>
      <c r="J15">
        <v>0</v>
      </c>
      <c r="K15">
        <v>0</v>
      </c>
      <c r="L15">
        <v>0</v>
      </c>
      <c r="M15">
        <v>0</v>
      </c>
      <c r="N15" s="6">
        <v>0</v>
      </c>
    </row>
    <row r="16" spans="1:14">
      <c r="A16" t="s">
        <v>36</v>
      </c>
      <c r="B16" t="s">
        <v>38</v>
      </c>
      <c r="C16" s="13">
        <v>43134</v>
      </c>
      <c r="D16" s="14">
        <v>0.76559027777777777</v>
      </c>
      <c r="E16" s="6" t="s">
        <v>518</v>
      </c>
      <c r="F16" s="17" t="s">
        <v>24</v>
      </c>
      <c r="G16" s="17">
        <v>30</v>
      </c>
      <c r="H16">
        <v>2</v>
      </c>
      <c r="I16">
        <v>0</v>
      </c>
      <c r="J16">
        <v>0</v>
      </c>
      <c r="K16">
        <v>0</v>
      </c>
      <c r="L16">
        <v>0</v>
      </c>
      <c r="M16">
        <v>0</v>
      </c>
      <c r="N16" s="6">
        <v>1</v>
      </c>
    </row>
    <row r="17" spans="1:14">
      <c r="A17" t="s">
        <v>36</v>
      </c>
      <c r="B17" t="s">
        <v>39</v>
      </c>
      <c r="C17" s="13">
        <v>43134</v>
      </c>
      <c r="D17" s="14">
        <v>0.76604166666666673</v>
      </c>
      <c r="E17" s="6" t="s">
        <v>518</v>
      </c>
      <c r="F17" s="17" t="s">
        <v>24</v>
      </c>
      <c r="G17" s="17">
        <v>30</v>
      </c>
      <c r="H17">
        <v>4</v>
      </c>
      <c r="I17">
        <v>0</v>
      </c>
      <c r="J17">
        <v>0</v>
      </c>
      <c r="K17">
        <v>0</v>
      </c>
      <c r="L17">
        <v>0</v>
      </c>
      <c r="M17">
        <v>0</v>
      </c>
      <c r="N17" s="6">
        <v>0</v>
      </c>
    </row>
    <row r="18" spans="1:14">
      <c r="A18" t="s">
        <v>36</v>
      </c>
      <c r="B18" t="s">
        <v>30</v>
      </c>
      <c r="C18" s="13">
        <v>43134</v>
      </c>
      <c r="D18" s="14">
        <v>0.76646990740740739</v>
      </c>
      <c r="E18" s="6" t="s">
        <v>518</v>
      </c>
      <c r="F18" s="17" t="s">
        <v>24</v>
      </c>
      <c r="G18" s="17">
        <v>30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 s="6">
        <v>0</v>
      </c>
    </row>
    <row r="19" spans="1:14">
      <c r="A19" t="s">
        <v>36</v>
      </c>
      <c r="B19" t="s">
        <v>32</v>
      </c>
      <c r="C19" s="13">
        <v>43134</v>
      </c>
      <c r="D19" s="14">
        <v>0.76694444444444443</v>
      </c>
      <c r="E19" s="6" t="s">
        <v>518</v>
      </c>
      <c r="F19" s="17" t="s">
        <v>24</v>
      </c>
      <c r="G19" s="17">
        <v>30</v>
      </c>
      <c r="H19">
        <v>0</v>
      </c>
      <c r="I19">
        <v>1</v>
      </c>
      <c r="J19">
        <v>0</v>
      </c>
      <c r="K19">
        <v>0</v>
      </c>
      <c r="L19">
        <v>0</v>
      </c>
      <c r="M19">
        <v>0</v>
      </c>
      <c r="N19" s="6">
        <v>0</v>
      </c>
    </row>
    <row r="20" spans="1:14">
      <c r="A20" t="s">
        <v>36</v>
      </c>
      <c r="B20" t="s">
        <v>40</v>
      </c>
      <c r="C20" s="13">
        <v>43134</v>
      </c>
      <c r="D20" s="14">
        <v>0.76736111111111116</v>
      </c>
      <c r="E20" s="6" t="s">
        <v>518</v>
      </c>
      <c r="F20" s="17" t="s">
        <v>24</v>
      </c>
      <c r="G20" s="17">
        <v>5</v>
      </c>
      <c r="H20">
        <v>0</v>
      </c>
      <c r="I20">
        <v>0</v>
      </c>
      <c r="J20">
        <v>2</v>
      </c>
      <c r="K20">
        <v>0</v>
      </c>
      <c r="L20">
        <v>0</v>
      </c>
      <c r="M20">
        <v>0</v>
      </c>
      <c r="N20" s="6">
        <v>0</v>
      </c>
    </row>
    <row r="21" spans="1:14">
      <c r="A21" t="s">
        <v>36</v>
      </c>
      <c r="B21" t="s">
        <v>41</v>
      </c>
      <c r="C21" s="13">
        <v>43135</v>
      </c>
      <c r="D21" s="14">
        <v>0.55254629629629626</v>
      </c>
      <c r="E21" s="6" t="s">
        <v>518</v>
      </c>
      <c r="F21" s="17" t="s">
        <v>24</v>
      </c>
      <c r="G21" s="17">
        <v>15</v>
      </c>
      <c r="H21">
        <v>0</v>
      </c>
      <c r="I21">
        <v>0</v>
      </c>
      <c r="J21">
        <v>2</v>
      </c>
      <c r="K21">
        <v>0</v>
      </c>
      <c r="L21">
        <v>0</v>
      </c>
      <c r="M21">
        <v>0</v>
      </c>
      <c r="N21" s="6">
        <v>0</v>
      </c>
    </row>
    <row r="22" spans="1:14">
      <c r="A22" t="s">
        <v>36</v>
      </c>
      <c r="B22" t="s">
        <v>42</v>
      </c>
      <c r="C22" s="13">
        <v>43135</v>
      </c>
      <c r="D22" s="14">
        <v>0.5529398148148148</v>
      </c>
      <c r="E22" s="6" t="s">
        <v>518</v>
      </c>
      <c r="F22" s="17" t="s">
        <v>24</v>
      </c>
      <c r="G22" s="17">
        <v>30</v>
      </c>
      <c r="H22">
        <v>1</v>
      </c>
      <c r="I22">
        <v>0</v>
      </c>
      <c r="J22">
        <v>1</v>
      </c>
      <c r="K22">
        <v>0</v>
      </c>
      <c r="L22">
        <v>0</v>
      </c>
      <c r="M22">
        <v>0</v>
      </c>
      <c r="N22" s="6">
        <v>0</v>
      </c>
    </row>
    <row r="23" spans="1:14">
      <c r="A23" t="s">
        <v>36</v>
      </c>
      <c r="B23" t="s">
        <v>43</v>
      </c>
      <c r="C23" s="13">
        <v>43135</v>
      </c>
      <c r="D23" s="14">
        <v>0.55333333333333334</v>
      </c>
      <c r="E23" s="6" t="s">
        <v>518</v>
      </c>
      <c r="F23" s="17" t="s">
        <v>24</v>
      </c>
      <c r="G23" s="17">
        <v>30</v>
      </c>
      <c r="H23">
        <v>0</v>
      </c>
      <c r="I23">
        <v>0</v>
      </c>
      <c r="J23">
        <v>3</v>
      </c>
      <c r="K23">
        <v>0</v>
      </c>
      <c r="L23">
        <v>0</v>
      </c>
      <c r="M23">
        <v>0</v>
      </c>
      <c r="N23" s="6">
        <v>0</v>
      </c>
    </row>
    <row r="24" spans="1:14">
      <c r="A24" t="s">
        <v>36</v>
      </c>
      <c r="B24" t="s">
        <v>44</v>
      </c>
      <c r="C24" s="13">
        <v>43135</v>
      </c>
      <c r="D24" s="14">
        <v>0.55349537037037033</v>
      </c>
      <c r="E24" s="6" t="s">
        <v>518</v>
      </c>
      <c r="F24" s="17" t="s">
        <v>24</v>
      </c>
      <c r="G24" s="17">
        <v>9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 s="6">
        <v>1</v>
      </c>
    </row>
    <row r="25" spans="1:14">
      <c r="A25" t="s">
        <v>36</v>
      </c>
      <c r="B25" t="s">
        <v>45</v>
      </c>
      <c r="C25" s="13">
        <v>43135</v>
      </c>
      <c r="D25" s="14">
        <v>0.7640393518518519</v>
      </c>
      <c r="E25" s="6" t="s">
        <v>518</v>
      </c>
      <c r="F25" s="17" t="s">
        <v>24</v>
      </c>
      <c r="G25" s="17">
        <v>21</v>
      </c>
      <c r="H25">
        <v>0</v>
      </c>
      <c r="I25">
        <v>0</v>
      </c>
      <c r="J25">
        <v>3</v>
      </c>
      <c r="K25">
        <v>0</v>
      </c>
      <c r="L25">
        <v>0</v>
      </c>
      <c r="M25">
        <v>0</v>
      </c>
      <c r="N25" s="6">
        <v>0</v>
      </c>
    </row>
    <row r="26" spans="1:14">
      <c r="A26" t="s">
        <v>36</v>
      </c>
      <c r="B26" t="s">
        <v>46</v>
      </c>
      <c r="C26" s="13">
        <v>43135</v>
      </c>
      <c r="D26" s="14">
        <v>0.76449074074074075</v>
      </c>
      <c r="E26" s="6" t="s">
        <v>518</v>
      </c>
      <c r="F26" s="17" t="s">
        <v>24</v>
      </c>
      <c r="G26" s="17">
        <v>1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 s="6">
        <v>0</v>
      </c>
    </row>
    <row r="27" spans="1:14">
      <c r="A27" t="s">
        <v>27</v>
      </c>
      <c r="B27" t="s">
        <v>23</v>
      </c>
      <c r="C27" s="13">
        <v>43134</v>
      </c>
      <c r="D27" s="14">
        <v>0.69113425925925931</v>
      </c>
      <c r="E27" s="6" t="s">
        <v>517</v>
      </c>
      <c r="F27" s="17" t="s">
        <v>24</v>
      </c>
      <c r="G27" s="17">
        <v>23</v>
      </c>
      <c r="H27">
        <v>3</v>
      </c>
      <c r="I27">
        <v>0</v>
      </c>
      <c r="J27">
        <v>0</v>
      </c>
      <c r="K27">
        <v>0</v>
      </c>
      <c r="L27">
        <v>0</v>
      </c>
      <c r="M27">
        <v>0</v>
      </c>
      <c r="N27" s="6">
        <v>0</v>
      </c>
    </row>
    <row r="28" spans="1:14">
      <c r="A28" t="s">
        <v>27</v>
      </c>
      <c r="B28" t="s">
        <v>37</v>
      </c>
      <c r="C28" s="13">
        <v>43134</v>
      </c>
      <c r="D28" s="14">
        <v>0.69155092592592593</v>
      </c>
      <c r="E28" s="6" t="s">
        <v>517</v>
      </c>
      <c r="F28" s="17" t="s">
        <v>24</v>
      </c>
      <c r="G28" s="17">
        <v>28</v>
      </c>
      <c r="H28">
        <v>1</v>
      </c>
      <c r="I28">
        <v>0</v>
      </c>
      <c r="J28">
        <v>1</v>
      </c>
      <c r="K28">
        <v>0</v>
      </c>
      <c r="L28">
        <v>0</v>
      </c>
      <c r="M28">
        <v>1</v>
      </c>
      <c r="N28" s="6">
        <v>0</v>
      </c>
    </row>
    <row r="29" spans="1:14">
      <c r="A29" t="s">
        <v>27</v>
      </c>
      <c r="B29" t="s">
        <v>29</v>
      </c>
      <c r="C29" s="13">
        <v>43135</v>
      </c>
      <c r="D29" s="14">
        <v>0.26652777777777775</v>
      </c>
      <c r="E29" s="6" t="s">
        <v>517</v>
      </c>
      <c r="F29" s="17" t="s">
        <v>31</v>
      </c>
      <c r="G29" s="17">
        <v>30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 s="6">
        <v>2</v>
      </c>
    </row>
    <row r="30" spans="1:14">
      <c r="A30" t="s">
        <v>27</v>
      </c>
      <c r="B30" t="s">
        <v>30</v>
      </c>
      <c r="C30" s="13">
        <v>43135</v>
      </c>
      <c r="D30" s="14">
        <v>0.26783564814814814</v>
      </c>
      <c r="E30" s="6" t="s">
        <v>517</v>
      </c>
      <c r="F30" s="17" t="s">
        <v>24</v>
      </c>
      <c r="G30" s="17">
        <v>30</v>
      </c>
      <c r="H30">
        <v>1</v>
      </c>
      <c r="I30">
        <v>0</v>
      </c>
      <c r="J30">
        <v>1</v>
      </c>
      <c r="K30">
        <v>0</v>
      </c>
      <c r="L30">
        <v>0</v>
      </c>
      <c r="M30">
        <v>0</v>
      </c>
      <c r="N30" s="6">
        <v>0</v>
      </c>
    </row>
    <row r="31" spans="1:14">
      <c r="A31" t="s">
        <v>27</v>
      </c>
      <c r="B31" t="s">
        <v>47</v>
      </c>
      <c r="C31" s="13">
        <v>43135</v>
      </c>
      <c r="D31" s="14">
        <v>0.27148148148148149</v>
      </c>
      <c r="E31" s="6" t="s">
        <v>517</v>
      </c>
      <c r="F31" s="17" t="s">
        <v>24</v>
      </c>
      <c r="G31" s="17">
        <v>14</v>
      </c>
      <c r="H31">
        <v>1</v>
      </c>
      <c r="I31">
        <v>0</v>
      </c>
      <c r="J31">
        <v>0</v>
      </c>
      <c r="K31">
        <v>0</v>
      </c>
      <c r="L31">
        <v>1</v>
      </c>
      <c r="M31">
        <v>0</v>
      </c>
      <c r="N31" s="6">
        <v>0</v>
      </c>
    </row>
    <row r="32" spans="1:14">
      <c r="A32" t="s">
        <v>27</v>
      </c>
      <c r="B32" t="s">
        <v>47</v>
      </c>
      <c r="C32" s="13">
        <v>43135</v>
      </c>
      <c r="D32" s="14">
        <v>0.27148148148148149</v>
      </c>
      <c r="E32" s="6" t="s">
        <v>517</v>
      </c>
      <c r="F32" s="17" t="s">
        <v>28</v>
      </c>
      <c r="G32" s="17">
        <v>7</v>
      </c>
      <c r="H32">
        <v>1</v>
      </c>
      <c r="I32">
        <v>0</v>
      </c>
      <c r="J32">
        <v>0</v>
      </c>
      <c r="K32">
        <v>0</v>
      </c>
      <c r="L32">
        <v>0</v>
      </c>
      <c r="M32">
        <v>0</v>
      </c>
      <c r="N32" s="6">
        <v>0</v>
      </c>
    </row>
    <row r="33" spans="1:14">
      <c r="A33" t="s">
        <v>27</v>
      </c>
      <c r="B33" t="s">
        <v>48</v>
      </c>
      <c r="C33" s="13">
        <v>43135</v>
      </c>
      <c r="D33" s="14">
        <v>0.41103009259259254</v>
      </c>
      <c r="E33" s="6" t="s">
        <v>517</v>
      </c>
      <c r="F33" s="17" t="s">
        <v>28</v>
      </c>
      <c r="G33" s="17">
        <v>21</v>
      </c>
      <c r="H33">
        <v>0</v>
      </c>
      <c r="I33">
        <v>0</v>
      </c>
      <c r="J33">
        <v>3</v>
      </c>
      <c r="K33">
        <v>0</v>
      </c>
      <c r="L33">
        <v>0</v>
      </c>
      <c r="M33">
        <v>0</v>
      </c>
      <c r="N33" s="6">
        <v>0</v>
      </c>
    </row>
    <row r="34" spans="1:14">
      <c r="A34" t="s">
        <v>27</v>
      </c>
      <c r="B34" t="s">
        <v>43</v>
      </c>
      <c r="C34" s="13">
        <v>43135</v>
      </c>
      <c r="D34" s="14">
        <v>0.57862268518518511</v>
      </c>
      <c r="E34" s="6" t="s">
        <v>518</v>
      </c>
      <c r="F34" s="17" t="s">
        <v>24</v>
      </c>
      <c r="G34" s="17">
        <v>25</v>
      </c>
      <c r="H34">
        <v>1</v>
      </c>
      <c r="I34">
        <v>0</v>
      </c>
      <c r="J34">
        <v>1</v>
      </c>
      <c r="K34">
        <v>0</v>
      </c>
      <c r="L34">
        <v>0</v>
      </c>
      <c r="M34">
        <v>0</v>
      </c>
      <c r="N34" s="6">
        <v>0</v>
      </c>
    </row>
    <row r="35" spans="1:14">
      <c r="A35" t="s">
        <v>27</v>
      </c>
      <c r="B35" t="s">
        <v>43</v>
      </c>
      <c r="C35" s="13">
        <v>43135</v>
      </c>
      <c r="D35" s="14">
        <v>0.57862268518518511</v>
      </c>
      <c r="E35" s="6" t="s">
        <v>518</v>
      </c>
      <c r="F35" s="17" t="s">
        <v>31</v>
      </c>
      <c r="G35" s="17">
        <v>5</v>
      </c>
      <c r="H35">
        <v>0</v>
      </c>
      <c r="I35">
        <v>0</v>
      </c>
      <c r="J35">
        <v>1</v>
      </c>
      <c r="K35">
        <v>0</v>
      </c>
      <c r="L35">
        <v>0</v>
      </c>
      <c r="M35">
        <v>0</v>
      </c>
      <c r="N35" s="6">
        <v>0</v>
      </c>
    </row>
    <row r="36" spans="1:14">
      <c r="A36" t="s">
        <v>27</v>
      </c>
      <c r="B36" t="s">
        <v>49</v>
      </c>
      <c r="C36" s="13">
        <v>43136</v>
      </c>
      <c r="D36" s="14">
        <v>0.59637731481481482</v>
      </c>
      <c r="E36" s="6" t="s">
        <v>517</v>
      </c>
      <c r="F36" s="17" t="s">
        <v>24</v>
      </c>
      <c r="G36" s="17">
        <v>28</v>
      </c>
      <c r="H36">
        <v>0</v>
      </c>
      <c r="I36">
        <v>0</v>
      </c>
      <c r="J36">
        <v>2</v>
      </c>
      <c r="K36">
        <v>0</v>
      </c>
      <c r="L36">
        <v>0</v>
      </c>
      <c r="M36">
        <v>0</v>
      </c>
      <c r="N36" s="6">
        <v>0</v>
      </c>
    </row>
    <row r="37" spans="1:14">
      <c r="A37" t="s">
        <v>27</v>
      </c>
      <c r="B37" t="s">
        <v>50</v>
      </c>
      <c r="C37" s="13">
        <v>43136</v>
      </c>
      <c r="D37" s="14">
        <v>0.27471064814814816</v>
      </c>
      <c r="E37" s="6" t="s">
        <v>517</v>
      </c>
      <c r="F37" s="17" t="s">
        <v>24</v>
      </c>
      <c r="G37" s="17">
        <v>23</v>
      </c>
      <c r="H37">
        <v>1</v>
      </c>
      <c r="I37">
        <v>0</v>
      </c>
      <c r="J37">
        <v>3</v>
      </c>
      <c r="K37">
        <v>0</v>
      </c>
      <c r="L37">
        <v>0</v>
      </c>
      <c r="M37">
        <v>0</v>
      </c>
      <c r="N37" s="6">
        <v>0</v>
      </c>
    </row>
    <row r="38" spans="1:14">
      <c r="A38" t="s">
        <v>27</v>
      </c>
      <c r="B38" t="s">
        <v>51</v>
      </c>
      <c r="C38" s="13">
        <v>43136</v>
      </c>
      <c r="D38" s="14">
        <v>0.27648148148148149</v>
      </c>
      <c r="E38" s="6" t="s">
        <v>517</v>
      </c>
      <c r="F38" s="17" t="s">
        <v>28</v>
      </c>
      <c r="G38" s="17">
        <v>19</v>
      </c>
      <c r="H38">
        <v>3</v>
      </c>
      <c r="I38">
        <v>0</v>
      </c>
      <c r="J38">
        <v>0</v>
      </c>
      <c r="K38">
        <v>0</v>
      </c>
      <c r="L38">
        <v>0</v>
      </c>
      <c r="M38">
        <v>0</v>
      </c>
      <c r="N38" s="6">
        <v>0</v>
      </c>
    </row>
    <row r="39" spans="1:14">
      <c r="A39" t="s">
        <v>27</v>
      </c>
      <c r="B39" t="s">
        <v>52</v>
      </c>
      <c r="C39" s="13">
        <v>43136</v>
      </c>
      <c r="D39" s="14">
        <v>0.27945601851851848</v>
      </c>
      <c r="E39" s="6" t="s">
        <v>517</v>
      </c>
      <c r="F39" s="17" t="s">
        <v>24</v>
      </c>
      <c r="G39" s="17">
        <v>16</v>
      </c>
      <c r="H39">
        <v>0</v>
      </c>
      <c r="I39">
        <v>0</v>
      </c>
      <c r="J39">
        <v>1</v>
      </c>
      <c r="K39">
        <v>0</v>
      </c>
      <c r="L39">
        <v>0</v>
      </c>
      <c r="M39">
        <v>0</v>
      </c>
      <c r="N39" s="6">
        <v>0</v>
      </c>
    </row>
    <row r="40" spans="1:14">
      <c r="A40" t="s">
        <v>27</v>
      </c>
      <c r="B40" t="s">
        <v>52</v>
      </c>
      <c r="C40" s="13">
        <v>43136</v>
      </c>
      <c r="D40" s="14">
        <v>0.27945601851851848</v>
      </c>
      <c r="E40" s="6" t="s">
        <v>517</v>
      </c>
      <c r="F40" s="17" t="s">
        <v>31</v>
      </c>
      <c r="G40" s="17">
        <v>11</v>
      </c>
      <c r="H40">
        <v>1</v>
      </c>
      <c r="I40">
        <v>0</v>
      </c>
      <c r="J40">
        <v>1</v>
      </c>
      <c r="K40">
        <v>0</v>
      </c>
      <c r="L40">
        <v>0</v>
      </c>
      <c r="M40">
        <v>0</v>
      </c>
      <c r="N40" s="6">
        <v>0</v>
      </c>
    </row>
    <row r="41" spans="1:14">
      <c r="A41" t="s">
        <v>53</v>
      </c>
      <c r="B41" t="s">
        <v>29</v>
      </c>
      <c r="C41" s="13">
        <v>43135</v>
      </c>
      <c r="D41" s="14">
        <v>0.58714120370370371</v>
      </c>
      <c r="E41" s="6" t="s">
        <v>518</v>
      </c>
      <c r="F41" s="17" t="s">
        <v>54</v>
      </c>
      <c r="G41" s="17">
        <v>10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 s="6">
        <v>1</v>
      </c>
    </row>
    <row r="42" spans="1:14">
      <c r="A42" t="s">
        <v>53</v>
      </c>
      <c r="B42" t="s">
        <v>29</v>
      </c>
      <c r="C42" s="13">
        <v>43135</v>
      </c>
      <c r="D42" s="14">
        <v>0.58714120370370371</v>
      </c>
      <c r="E42" s="6" t="s">
        <v>518</v>
      </c>
      <c r="F42" s="17" t="s">
        <v>28</v>
      </c>
      <c r="G42" s="17">
        <v>13</v>
      </c>
      <c r="H42">
        <v>2</v>
      </c>
      <c r="I42">
        <v>0</v>
      </c>
      <c r="J42">
        <v>0</v>
      </c>
      <c r="K42">
        <v>0</v>
      </c>
      <c r="L42">
        <v>0</v>
      </c>
      <c r="M42">
        <v>0</v>
      </c>
      <c r="N42" s="6">
        <v>0</v>
      </c>
    </row>
    <row r="43" spans="1:14">
      <c r="A43" t="s">
        <v>53</v>
      </c>
      <c r="B43" t="s">
        <v>55</v>
      </c>
      <c r="C43" s="13">
        <v>43135</v>
      </c>
      <c r="D43" s="14">
        <v>0.5882060185185185</v>
      </c>
      <c r="E43" s="6" t="s">
        <v>518</v>
      </c>
      <c r="F43" s="17" t="s">
        <v>31</v>
      </c>
      <c r="G43" s="17">
        <v>24</v>
      </c>
      <c r="H43">
        <v>4</v>
      </c>
      <c r="I43">
        <v>0</v>
      </c>
      <c r="J43">
        <v>0</v>
      </c>
      <c r="K43">
        <v>0</v>
      </c>
      <c r="L43">
        <v>0</v>
      </c>
      <c r="M43">
        <v>0</v>
      </c>
      <c r="N43" s="6">
        <v>0</v>
      </c>
    </row>
    <row r="44" spans="1:14">
      <c r="A44" t="s">
        <v>53</v>
      </c>
      <c r="B44" t="s">
        <v>40</v>
      </c>
      <c r="C44" s="13">
        <v>43135</v>
      </c>
      <c r="D44" s="14">
        <v>0.58885416666666668</v>
      </c>
      <c r="E44" s="6" t="s">
        <v>518</v>
      </c>
      <c r="F44" s="17" t="s">
        <v>24</v>
      </c>
      <c r="G44" s="17">
        <v>30</v>
      </c>
      <c r="H44">
        <v>4</v>
      </c>
      <c r="I44">
        <v>0</v>
      </c>
      <c r="J44">
        <v>0</v>
      </c>
      <c r="K44">
        <v>0</v>
      </c>
      <c r="L44">
        <v>0</v>
      </c>
      <c r="M44">
        <v>0</v>
      </c>
      <c r="N44" s="6">
        <v>0</v>
      </c>
    </row>
    <row r="45" spans="1:14">
      <c r="A45" t="s">
        <v>53</v>
      </c>
      <c r="B45" t="s">
        <v>56</v>
      </c>
      <c r="C45" s="13">
        <v>43135</v>
      </c>
      <c r="D45" s="14">
        <v>0.60700231481481481</v>
      </c>
      <c r="E45" s="6" t="s">
        <v>518</v>
      </c>
      <c r="F45" s="17" t="s">
        <v>28</v>
      </c>
      <c r="G45" s="17">
        <v>18</v>
      </c>
      <c r="H45">
        <v>1</v>
      </c>
      <c r="I45">
        <v>0</v>
      </c>
      <c r="J45">
        <v>1</v>
      </c>
      <c r="K45">
        <v>0</v>
      </c>
      <c r="L45">
        <v>0</v>
      </c>
      <c r="M45">
        <v>0</v>
      </c>
      <c r="N45" s="6">
        <v>0</v>
      </c>
    </row>
    <row r="46" spans="1:14">
      <c r="A46" t="s">
        <v>53</v>
      </c>
      <c r="B46" t="s">
        <v>56</v>
      </c>
      <c r="C46" s="13">
        <v>43135</v>
      </c>
      <c r="D46" s="14">
        <v>0.60700231481481481</v>
      </c>
      <c r="E46" s="6" t="s">
        <v>518</v>
      </c>
      <c r="F46" s="17" t="s">
        <v>54</v>
      </c>
      <c r="G46" s="17">
        <v>3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 s="6">
        <v>1</v>
      </c>
    </row>
    <row r="47" spans="1:14">
      <c r="A47" t="s">
        <v>33</v>
      </c>
      <c r="B47" t="s">
        <v>57</v>
      </c>
      <c r="C47" s="13">
        <v>43134</v>
      </c>
      <c r="D47" s="14">
        <v>0.65968749999999998</v>
      </c>
      <c r="E47" s="6" t="s">
        <v>517</v>
      </c>
      <c r="F47" s="17" t="s">
        <v>24</v>
      </c>
      <c r="G47" s="17">
        <v>20</v>
      </c>
      <c r="H47">
        <v>1</v>
      </c>
      <c r="I47">
        <v>0</v>
      </c>
      <c r="J47">
        <v>1</v>
      </c>
      <c r="K47">
        <v>1</v>
      </c>
      <c r="L47">
        <v>1</v>
      </c>
      <c r="M47">
        <v>0</v>
      </c>
      <c r="N47" s="6">
        <v>0</v>
      </c>
    </row>
    <row r="48" spans="1:14">
      <c r="A48" t="s">
        <v>33</v>
      </c>
      <c r="B48" t="s">
        <v>29</v>
      </c>
      <c r="C48" s="13">
        <v>43134</v>
      </c>
      <c r="D48" s="14">
        <v>0.73859953703703696</v>
      </c>
      <c r="E48" s="6" t="s">
        <v>517</v>
      </c>
      <c r="F48" s="17" t="s">
        <v>24</v>
      </c>
      <c r="G48" s="17">
        <v>6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 s="6">
        <v>0</v>
      </c>
    </row>
    <row r="49" spans="1:14">
      <c r="A49" t="s">
        <v>33</v>
      </c>
      <c r="B49" t="s">
        <v>30</v>
      </c>
      <c r="C49" s="13">
        <v>43134</v>
      </c>
      <c r="D49" s="14">
        <v>0.75187500000000007</v>
      </c>
      <c r="E49" s="6" t="s">
        <v>517</v>
      </c>
      <c r="F49" s="17" t="s">
        <v>24</v>
      </c>
      <c r="G49" s="17">
        <v>13</v>
      </c>
      <c r="H49">
        <v>1</v>
      </c>
      <c r="I49">
        <v>0</v>
      </c>
      <c r="J49">
        <v>0</v>
      </c>
      <c r="K49">
        <v>0</v>
      </c>
      <c r="L49">
        <v>0</v>
      </c>
      <c r="M49">
        <v>0</v>
      </c>
      <c r="N49" s="6">
        <v>0</v>
      </c>
    </row>
    <row r="50" spans="1:14">
      <c r="A50" t="s">
        <v>33</v>
      </c>
      <c r="B50" t="s">
        <v>47</v>
      </c>
      <c r="C50" s="13">
        <v>43135</v>
      </c>
      <c r="D50" s="14">
        <v>0.26598379629629626</v>
      </c>
      <c r="E50" s="6" t="s">
        <v>517</v>
      </c>
      <c r="F50" s="17" t="s">
        <v>24</v>
      </c>
      <c r="G50" s="17">
        <v>1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 s="6">
        <v>0</v>
      </c>
    </row>
    <row r="51" spans="1:14">
      <c r="A51" t="s">
        <v>33</v>
      </c>
      <c r="B51" t="s">
        <v>56</v>
      </c>
      <c r="C51" s="13">
        <v>43135</v>
      </c>
      <c r="D51" s="14">
        <v>0.30052083333333335</v>
      </c>
      <c r="E51" s="6" t="s">
        <v>517</v>
      </c>
      <c r="F51" s="17" t="s">
        <v>24</v>
      </c>
      <c r="G51" s="17">
        <v>13</v>
      </c>
      <c r="H51">
        <v>0</v>
      </c>
      <c r="I51">
        <v>0</v>
      </c>
      <c r="J51">
        <v>2</v>
      </c>
      <c r="K51">
        <v>0</v>
      </c>
      <c r="L51">
        <v>0</v>
      </c>
      <c r="M51">
        <v>0</v>
      </c>
      <c r="N51" s="6">
        <v>0</v>
      </c>
    </row>
    <row r="52" spans="1:14">
      <c r="A52" t="s">
        <v>33</v>
      </c>
      <c r="B52" t="s">
        <v>58</v>
      </c>
      <c r="C52" s="13">
        <v>43135</v>
      </c>
      <c r="D52" s="14">
        <v>0.44912037037037034</v>
      </c>
      <c r="E52" s="6" t="s">
        <v>499</v>
      </c>
      <c r="F52" s="17" t="s">
        <v>24</v>
      </c>
      <c r="G52" s="17">
        <v>20</v>
      </c>
      <c r="H52">
        <v>0</v>
      </c>
      <c r="I52">
        <v>0</v>
      </c>
      <c r="J52">
        <v>1</v>
      </c>
      <c r="K52">
        <v>0</v>
      </c>
      <c r="L52">
        <v>0</v>
      </c>
      <c r="M52">
        <v>1</v>
      </c>
      <c r="N52" s="6">
        <v>0</v>
      </c>
    </row>
    <row r="53" spans="1:14">
      <c r="A53" t="s">
        <v>33</v>
      </c>
      <c r="B53" t="s">
        <v>42</v>
      </c>
      <c r="C53" s="13">
        <v>43135</v>
      </c>
      <c r="D53" s="14">
        <v>0.45011574074074073</v>
      </c>
      <c r="E53" s="6" t="s">
        <v>499</v>
      </c>
      <c r="F53" s="17" t="s">
        <v>24</v>
      </c>
      <c r="G53" s="17">
        <v>5</v>
      </c>
      <c r="H53">
        <v>0</v>
      </c>
      <c r="I53">
        <v>0</v>
      </c>
      <c r="J53">
        <v>0</v>
      </c>
      <c r="K53">
        <v>0</v>
      </c>
      <c r="L53">
        <v>1</v>
      </c>
      <c r="M53">
        <v>0</v>
      </c>
      <c r="N53" s="6">
        <v>0</v>
      </c>
    </row>
    <row r="54" spans="1:14">
      <c r="A54" t="s">
        <v>33</v>
      </c>
      <c r="B54" t="s">
        <v>59</v>
      </c>
      <c r="C54" s="13">
        <v>43135</v>
      </c>
      <c r="D54" s="14">
        <v>0.58449074074074081</v>
      </c>
      <c r="E54" s="6" t="s">
        <v>517</v>
      </c>
      <c r="F54" s="17" t="s">
        <v>24</v>
      </c>
      <c r="G54" s="17">
        <v>15</v>
      </c>
      <c r="H54">
        <v>2</v>
      </c>
      <c r="I54">
        <v>0</v>
      </c>
      <c r="J54">
        <v>0</v>
      </c>
      <c r="K54">
        <v>0</v>
      </c>
      <c r="L54">
        <v>0</v>
      </c>
      <c r="M54">
        <v>0</v>
      </c>
      <c r="N54" s="6">
        <v>0</v>
      </c>
    </row>
    <row r="55" spans="1:14">
      <c r="A55" t="s">
        <v>33</v>
      </c>
      <c r="B55" t="s">
        <v>60</v>
      </c>
      <c r="C55" s="13">
        <v>43135</v>
      </c>
      <c r="D55" s="14">
        <v>0.74490740740740735</v>
      </c>
      <c r="E55" s="6" t="s">
        <v>517</v>
      </c>
      <c r="F55" s="17" t="s">
        <v>24</v>
      </c>
      <c r="G55" s="17">
        <v>3</v>
      </c>
      <c r="H55">
        <v>0</v>
      </c>
      <c r="I55">
        <v>0</v>
      </c>
      <c r="J55">
        <v>1</v>
      </c>
      <c r="K55">
        <v>0</v>
      </c>
      <c r="L55">
        <v>0</v>
      </c>
      <c r="M55">
        <v>0</v>
      </c>
      <c r="N55" s="6">
        <v>0</v>
      </c>
    </row>
    <row r="56" spans="1:14">
      <c r="A56" t="s">
        <v>61</v>
      </c>
      <c r="B56" t="s">
        <v>23</v>
      </c>
      <c r="C56" s="13">
        <v>43134</v>
      </c>
      <c r="D56" s="14">
        <v>0.54449074074074078</v>
      </c>
      <c r="E56" s="6" t="s">
        <v>518</v>
      </c>
      <c r="F56" s="17" t="s">
        <v>24</v>
      </c>
      <c r="G56" s="17">
        <v>30</v>
      </c>
      <c r="H56">
        <v>4</v>
      </c>
      <c r="I56">
        <v>0</v>
      </c>
      <c r="J56">
        <v>1</v>
      </c>
      <c r="K56">
        <v>0</v>
      </c>
      <c r="L56">
        <v>0</v>
      </c>
      <c r="M56">
        <v>0</v>
      </c>
      <c r="N56" s="6">
        <v>0</v>
      </c>
    </row>
    <row r="57" spans="1:14">
      <c r="A57" t="s">
        <v>61</v>
      </c>
      <c r="B57" t="s">
        <v>37</v>
      </c>
      <c r="C57" s="13">
        <v>43134</v>
      </c>
      <c r="D57" s="14">
        <v>0.54487268518518517</v>
      </c>
      <c r="E57" s="6" t="s">
        <v>518</v>
      </c>
      <c r="F57" s="17" t="s">
        <v>24</v>
      </c>
      <c r="G57" s="17">
        <v>30</v>
      </c>
      <c r="H57">
        <v>4</v>
      </c>
      <c r="I57">
        <v>0</v>
      </c>
      <c r="J57">
        <v>0</v>
      </c>
      <c r="K57">
        <v>0</v>
      </c>
      <c r="L57">
        <v>0</v>
      </c>
      <c r="M57">
        <v>0</v>
      </c>
      <c r="N57" s="6">
        <v>0</v>
      </c>
    </row>
    <row r="58" spans="1:14">
      <c r="A58" t="s">
        <v>61</v>
      </c>
      <c r="B58" t="s">
        <v>26</v>
      </c>
      <c r="C58" s="13">
        <v>43134</v>
      </c>
      <c r="D58" s="14">
        <v>0.54530092592592594</v>
      </c>
      <c r="E58" s="6" t="s">
        <v>518</v>
      </c>
      <c r="F58" s="17" t="s">
        <v>24</v>
      </c>
      <c r="G58" s="17">
        <v>17</v>
      </c>
      <c r="H58">
        <v>0</v>
      </c>
      <c r="I58">
        <v>0</v>
      </c>
      <c r="J58">
        <v>2</v>
      </c>
      <c r="K58">
        <v>0</v>
      </c>
      <c r="L58">
        <v>0</v>
      </c>
      <c r="M58">
        <v>0</v>
      </c>
      <c r="N58" s="6">
        <v>0</v>
      </c>
    </row>
    <row r="59" spans="1:14">
      <c r="A59" t="s">
        <v>61</v>
      </c>
      <c r="B59" t="s">
        <v>38</v>
      </c>
      <c r="C59" s="13">
        <v>43134</v>
      </c>
      <c r="D59" s="14">
        <v>0.54569444444444437</v>
      </c>
      <c r="E59" s="6" t="s">
        <v>518</v>
      </c>
      <c r="F59" s="17" t="s">
        <v>24</v>
      </c>
      <c r="G59" s="17">
        <v>30</v>
      </c>
      <c r="H59">
        <v>3</v>
      </c>
      <c r="I59">
        <v>0</v>
      </c>
      <c r="J59">
        <v>0</v>
      </c>
      <c r="K59">
        <v>0</v>
      </c>
      <c r="L59">
        <v>0</v>
      </c>
      <c r="M59">
        <v>1</v>
      </c>
      <c r="N59" s="6">
        <v>0</v>
      </c>
    </row>
    <row r="60" spans="1:14">
      <c r="A60" t="s">
        <v>61</v>
      </c>
      <c r="B60" t="s">
        <v>39</v>
      </c>
      <c r="C60" s="13">
        <v>43134</v>
      </c>
      <c r="D60" s="14">
        <v>0.5461111111111111</v>
      </c>
      <c r="E60" s="6" t="s">
        <v>518</v>
      </c>
      <c r="F60" s="17" t="s">
        <v>24</v>
      </c>
      <c r="G60" s="17">
        <v>2</v>
      </c>
      <c r="H60">
        <v>0</v>
      </c>
      <c r="I60">
        <v>0</v>
      </c>
      <c r="J60">
        <v>0</v>
      </c>
      <c r="K60">
        <v>0</v>
      </c>
      <c r="L60">
        <v>0</v>
      </c>
      <c r="M60">
        <v>1</v>
      </c>
      <c r="N60" s="6">
        <v>0</v>
      </c>
    </row>
    <row r="61" spans="1:14">
      <c r="A61" t="s">
        <v>61</v>
      </c>
      <c r="B61" t="s">
        <v>30</v>
      </c>
      <c r="C61" s="13">
        <v>43135</v>
      </c>
      <c r="D61" s="14">
        <v>0.28009259259259262</v>
      </c>
      <c r="E61" s="6" t="s">
        <v>518</v>
      </c>
      <c r="F61" s="17" t="s">
        <v>24</v>
      </c>
      <c r="G61" s="17">
        <v>27</v>
      </c>
      <c r="H61">
        <v>0</v>
      </c>
      <c r="I61">
        <v>0</v>
      </c>
      <c r="J61">
        <v>3</v>
      </c>
      <c r="K61">
        <v>0</v>
      </c>
      <c r="L61">
        <v>0</v>
      </c>
      <c r="M61">
        <v>1</v>
      </c>
      <c r="N61" s="6">
        <v>1</v>
      </c>
    </row>
    <row r="62" spans="1:14">
      <c r="A62" t="s">
        <v>61</v>
      </c>
      <c r="B62" t="s">
        <v>32</v>
      </c>
      <c r="C62" s="13">
        <v>43135</v>
      </c>
      <c r="D62" s="14">
        <v>0.28052083333333333</v>
      </c>
      <c r="E62" s="6" t="s">
        <v>518</v>
      </c>
      <c r="F62" s="17" t="s">
        <v>24</v>
      </c>
      <c r="G62" s="17">
        <v>28</v>
      </c>
      <c r="H62">
        <v>2</v>
      </c>
      <c r="I62">
        <v>0</v>
      </c>
      <c r="J62">
        <v>3</v>
      </c>
      <c r="K62">
        <v>0</v>
      </c>
      <c r="L62">
        <v>0</v>
      </c>
      <c r="M62">
        <v>0</v>
      </c>
      <c r="N62" s="6">
        <v>0</v>
      </c>
    </row>
    <row r="63" spans="1:14">
      <c r="A63" t="s">
        <v>61</v>
      </c>
      <c r="B63" t="s">
        <v>34</v>
      </c>
      <c r="C63" s="13">
        <v>43135</v>
      </c>
      <c r="D63" s="14">
        <v>0.51666666666666672</v>
      </c>
      <c r="E63" s="6" t="s">
        <v>518</v>
      </c>
      <c r="F63" s="17" t="s">
        <v>24</v>
      </c>
      <c r="G63" s="17">
        <v>30</v>
      </c>
      <c r="H63">
        <v>0</v>
      </c>
      <c r="I63">
        <v>0</v>
      </c>
      <c r="J63">
        <v>2</v>
      </c>
      <c r="K63">
        <v>0</v>
      </c>
      <c r="L63">
        <v>0</v>
      </c>
      <c r="M63">
        <v>0</v>
      </c>
      <c r="N63" s="6">
        <v>1</v>
      </c>
    </row>
    <row r="64" spans="1:14">
      <c r="A64" t="s">
        <v>61</v>
      </c>
      <c r="B64" t="s">
        <v>58</v>
      </c>
      <c r="C64" s="13">
        <v>43135</v>
      </c>
      <c r="D64" s="14">
        <v>0.51709490740740738</v>
      </c>
      <c r="E64" s="6" t="s">
        <v>518</v>
      </c>
      <c r="F64" s="17" t="s">
        <v>24</v>
      </c>
      <c r="G64" s="17">
        <v>30</v>
      </c>
      <c r="H64">
        <v>1</v>
      </c>
      <c r="I64">
        <v>0</v>
      </c>
      <c r="J64">
        <v>3</v>
      </c>
      <c r="K64">
        <v>0</v>
      </c>
      <c r="L64">
        <v>0</v>
      </c>
      <c r="M64">
        <v>0</v>
      </c>
      <c r="N64" s="6">
        <v>0</v>
      </c>
    </row>
    <row r="65" spans="1:14">
      <c r="A65" t="s">
        <v>61</v>
      </c>
      <c r="B65" t="s">
        <v>42</v>
      </c>
      <c r="C65" s="13">
        <v>43135</v>
      </c>
      <c r="D65" s="14">
        <v>0.51748842592592592</v>
      </c>
      <c r="E65" s="6" t="s">
        <v>518</v>
      </c>
      <c r="F65" s="17" t="s">
        <v>24</v>
      </c>
      <c r="G65" s="17">
        <v>5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 s="6">
        <v>1</v>
      </c>
    </row>
    <row r="66" spans="1:14">
      <c r="A66" t="s">
        <v>61</v>
      </c>
      <c r="B66" t="s">
        <v>43</v>
      </c>
      <c r="C66" s="13">
        <v>43135</v>
      </c>
      <c r="D66" s="14">
        <v>0.51856481481481487</v>
      </c>
      <c r="E66" s="6" t="s">
        <v>518</v>
      </c>
      <c r="F66" s="17" t="s">
        <v>24</v>
      </c>
      <c r="G66" s="17">
        <v>6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 s="6">
        <v>0</v>
      </c>
    </row>
    <row r="67" spans="1:14">
      <c r="A67" t="s">
        <v>62</v>
      </c>
      <c r="B67" t="s">
        <v>23</v>
      </c>
      <c r="C67" s="13">
        <v>43134</v>
      </c>
      <c r="D67" s="14">
        <v>0.52473379629629624</v>
      </c>
      <c r="E67" s="6" t="s">
        <v>499</v>
      </c>
      <c r="F67" s="17" t="s">
        <v>24</v>
      </c>
      <c r="G67" s="17">
        <v>30</v>
      </c>
      <c r="H67">
        <v>0</v>
      </c>
      <c r="I67">
        <v>0</v>
      </c>
      <c r="J67">
        <v>0</v>
      </c>
      <c r="K67">
        <v>1</v>
      </c>
      <c r="L67">
        <v>0</v>
      </c>
      <c r="M67">
        <v>0</v>
      </c>
      <c r="N67" s="6">
        <v>0</v>
      </c>
    </row>
    <row r="68" spans="1:14">
      <c r="A68" t="s">
        <v>62</v>
      </c>
      <c r="B68" t="s">
        <v>37</v>
      </c>
      <c r="C68" s="13">
        <v>43134</v>
      </c>
      <c r="D68" s="14">
        <v>0.5251851851851852</v>
      </c>
      <c r="E68" s="6" t="s">
        <v>499</v>
      </c>
      <c r="F68" s="17" t="s">
        <v>24</v>
      </c>
      <c r="G68" s="17">
        <v>21</v>
      </c>
      <c r="H68">
        <v>0</v>
      </c>
      <c r="I68">
        <v>0</v>
      </c>
      <c r="J68">
        <v>0</v>
      </c>
      <c r="K68">
        <v>2</v>
      </c>
      <c r="L68">
        <v>0</v>
      </c>
      <c r="M68">
        <v>0</v>
      </c>
      <c r="N68" s="6">
        <v>0</v>
      </c>
    </row>
    <row r="69" spans="1:14">
      <c r="A69" t="s">
        <v>62</v>
      </c>
      <c r="B69" t="s">
        <v>63</v>
      </c>
      <c r="C69" s="13">
        <v>43134</v>
      </c>
      <c r="D69" s="14">
        <v>0.70697916666666671</v>
      </c>
      <c r="E69" s="6" t="s">
        <v>499</v>
      </c>
      <c r="F69" s="17" t="s">
        <v>24</v>
      </c>
      <c r="G69" s="17">
        <v>30</v>
      </c>
      <c r="H69">
        <v>0</v>
      </c>
      <c r="I69">
        <v>0</v>
      </c>
      <c r="J69">
        <v>0</v>
      </c>
      <c r="K69">
        <v>1</v>
      </c>
      <c r="L69">
        <v>1</v>
      </c>
      <c r="M69">
        <v>0</v>
      </c>
      <c r="N69" s="6">
        <v>0</v>
      </c>
    </row>
    <row r="70" spans="1:14">
      <c r="A70" t="s">
        <v>62</v>
      </c>
      <c r="B70" t="s">
        <v>29</v>
      </c>
      <c r="C70" s="13">
        <v>43134</v>
      </c>
      <c r="D70" s="14">
        <v>0.70737268518518526</v>
      </c>
      <c r="E70" s="6" t="s">
        <v>499</v>
      </c>
      <c r="F70" s="17" t="s">
        <v>24</v>
      </c>
      <c r="G70" s="17">
        <v>30</v>
      </c>
      <c r="H70">
        <v>0</v>
      </c>
      <c r="I70">
        <v>0</v>
      </c>
      <c r="J70">
        <v>0</v>
      </c>
      <c r="K70">
        <v>0</v>
      </c>
      <c r="L70">
        <v>2</v>
      </c>
      <c r="M70">
        <v>0</v>
      </c>
      <c r="N70" s="6">
        <v>0</v>
      </c>
    </row>
    <row r="71" spans="1:14">
      <c r="A71" t="s">
        <v>62</v>
      </c>
      <c r="B71" t="s">
        <v>30</v>
      </c>
      <c r="C71" s="13">
        <v>43134</v>
      </c>
      <c r="D71" s="14">
        <v>0.70775462962962965</v>
      </c>
      <c r="E71" s="6" t="s">
        <v>499</v>
      </c>
      <c r="F71" s="17" t="s">
        <v>24</v>
      </c>
      <c r="G71" s="17">
        <v>30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 s="6">
        <v>0</v>
      </c>
    </row>
    <row r="72" spans="1:14">
      <c r="A72" t="s">
        <v>62</v>
      </c>
      <c r="B72" t="s">
        <v>32</v>
      </c>
      <c r="C72" s="13">
        <v>43134</v>
      </c>
      <c r="D72" s="14">
        <v>0.70815972222222223</v>
      </c>
      <c r="E72" s="6" t="s">
        <v>499</v>
      </c>
      <c r="F72" s="17" t="s">
        <v>24</v>
      </c>
      <c r="G72" s="17">
        <v>26</v>
      </c>
      <c r="H72">
        <v>0</v>
      </c>
      <c r="I72">
        <v>0</v>
      </c>
      <c r="J72">
        <v>0</v>
      </c>
      <c r="K72">
        <v>0</v>
      </c>
      <c r="L72">
        <v>1</v>
      </c>
      <c r="M72">
        <v>0</v>
      </c>
      <c r="N72" s="6">
        <v>0</v>
      </c>
    </row>
    <row r="73" spans="1:14">
      <c r="A73" t="s">
        <v>62</v>
      </c>
      <c r="B73" t="s">
        <v>41</v>
      </c>
      <c r="C73" s="13">
        <v>43135</v>
      </c>
      <c r="D73" s="14">
        <v>0.62010416666666668</v>
      </c>
      <c r="E73" s="6" t="s">
        <v>499</v>
      </c>
      <c r="F73" s="17" t="s">
        <v>24</v>
      </c>
      <c r="G73" s="17">
        <v>30</v>
      </c>
      <c r="H73">
        <v>0</v>
      </c>
      <c r="I73">
        <v>0</v>
      </c>
      <c r="J73">
        <v>0</v>
      </c>
      <c r="K73">
        <v>1</v>
      </c>
      <c r="L73">
        <v>0</v>
      </c>
      <c r="M73">
        <v>0</v>
      </c>
      <c r="N73" s="6">
        <v>0</v>
      </c>
    </row>
    <row r="74" spans="1:14">
      <c r="A74" t="s">
        <v>62</v>
      </c>
      <c r="B74" t="s">
        <v>42</v>
      </c>
      <c r="C74" s="13">
        <v>43135</v>
      </c>
      <c r="D74" s="14">
        <v>0.62056712962962968</v>
      </c>
      <c r="E74" s="6" t="s">
        <v>499</v>
      </c>
      <c r="F74" s="17" t="s">
        <v>24</v>
      </c>
      <c r="G74" s="17">
        <v>30</v>
      </c>
      <c r="H74">
        <v>0</v>
      </c>
      <c r="I74">
        <v>0</v>
      </c>
      <c r="J74">
        <v>0</v>
      </c>
      <c r="K74">
        <v>1</v>
      </c>
      <c r="L74">
        <v>0</v>
      </c>
      <c r="M74">
        <v>0</v>
      </c>
      <c r="N74" s="6">
        <v>1</v>
      </c>
    </row>
    <row r="75" spans="1:14">
      <c r="A75" t="s">
        <v>62</v>
      </c>
      <c r="B75" t="s">
        <v>43</v>
      </c>
      <c r="C75" s="13">
        <v>43135</v>
      </c>
      <c r="D75" s="14">
        <v>0.62097222222222226</v>
      </c>
      <c r="E75" s="6" t="s">
        <v>499</v>
      </c>
      <c r="F75" s="17" t="s">
        <v>24</v>
      </c>
      <c r="G75" s="17">
        <v>2</v>
      </c>
      <c r="H75">
        <v>0</v>
      </c>
      <c r="I75">
        <v>0</v>
      </c>
      <c r="J75">
        <v>0</v>
      </c>
      <c r="K75">
        <v>0</v>
      </c>
      <c r="L75">
        <v>0</v>
      </c>
      <c r="M75">
        <v>1</v>
      </c>
      <c r="N75" s="6">
        <v>0</v>
      </c>
    </row>
    <row r="76" spans="1:14">
      <c r="A76" t="s">
        <v>62</v>
      </c>
      <c r="B76" t="s">
        <v>44</v>
      </c>
      <c r="C76" s="13">
        <v>43135</v>
      </c>
      <c r="D76" s="14">
        <v>0.64171296296296299</v>
      </c>
      <c r="E76" s="6" t="s">
        <v>499</v>
      </c>
      <c r="F76" s="17" t="s">
        <v>24</v>
      </c>
      <c r="G76" s="17">
        <v>30</v>
      </c>
      <c r="H76">
        <v>0</v>
      </c>
      <c r="I76">
        <v>0</v>
      </c>
      <c r="J76">
        <v>0</v>
      </c>
      <c r="K76">
        <v>1</v>
      </c>
      <c r="L76">
        <v>0</v>
      </c>
      <c r="M76">
        <v>0</v>
      </c>
      <c r="N76" s="6">
        <v>1</v>
      </c>
    </row>
    <row r="77" spans="1:14">
      <c r="A77" t="s">
        <v>62</v>
      </c>
      <c r="B77" t="s">
        <v>45</v>
      </c>
      <c r="C77" s="13">
        <v>43135</v>
      </c>
      <c r="D77" s="14">
        <v>0.64211805555555557</v>
      </c>
      <c r="E77" s="6" t="s">
        <v>499</v>
      </c>
      <c r="F77" s="17" t="s">
        <v>24</v>
      </c>
      <c r="G77" s="17">
        <v>10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  <c r="N77" s="6">
        <v>0</v>
      </c>
    </row>
    <row r="78" spans="1:14">
      <c r="A78" t="s">
        <v>62</v>
      </c>
      <c r="B78" t="s">
        <v>64</v>
      </c>
      <c r="C78" s="13">
        <v>43135</v>
      </c>
      <c r="D78" s="14">
        <v>0.76629629629629636</v>
      </c>
      <c r="E78" s="6" t="s">
        <v>499</v>
      </c>
      <c r="F78" s="17" t="s">
        <v>24</v>
      </c>
      <c r="G78" s="17">
        <v>11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 s="6">
        <v>1</v>
      </c>
    </row>
    <row r="79" spans="1:14">
      <c r="A79" t="s">
        <v>65</v>
      </c>
      <c r="B79" t="s">
        <v>29</v>
      </c>
      <c r="C79" s="13">
        <v>43134</v>
      </c>
      <c r="D79" s="14">
        <v>0.74956018518518519</v>
      </c>
      <c r="E79" s="6" t="s">
        <v>517</v>
      </c>
      <c r="F79" s="17" t="s">
        <v>24</v>
      </c>
      <c r="G79" s="17">
        <v>17</v>
      </c>
      <c r="H79">
        <v>2</v>
      </c>
      <c r="I79">
        <v>0</v>
      </c>
      <c r="J79">
        <v>0</v>
      </c>
      <c r="K79">
        <v>0</v>
      </c>
      <c r="L79">
        <v>0</v>
      </c>
      <c r="M79">
        <v>0</v>
      </c>
      <c r="N79" s="6">
        <v>0</v>
      </c>
    </row>
    <row r="80" spans="1:14">
      <c r="A80" t="s">
        <v>65</v>
      </c>
      <c r="B80" t="s">
        <v>30</v>
      </c>
      <c r="C80" s="13">
        <v>43135</v>
      </c>
      <c r="D80" s="14">
        <v>0.29942129629629627</v>
      </c>
      <c r="E80" s="6" t="s">
        <v>517</v>
      </c>
      <c r="F80" s="17" t="s">
        <v>24</v>
      </c>
      <c r="G80" s="17">
        <v>14</v>
      </c>
      <c r="H80">
        <v>1</v>
      </c>
      <c r="I80">
        <v>0</v>
      </c>
      <c r="J80">
        <v>2</v>
      </c>
      <c r="K80">
        <v>0</v>
      </c>
      <c r="L80">
        <v>0</v>
      </c>
      <c r="M80">
        <v>0</v>
      </c>
      <c r="N80" s="6">
        <v>0</v>
      </c>
    </row>
    <row r="81" spans="1:14">
      <c r="A81" t="s">
        <v>65</v>
      </c>
      <c r="B81" t="s">
        <v>34</v>
      </c>
      <c r="C81" s="13">
        <v>43135</v>
      </c>
      <c r="D81" s="14">
        <v>0.65438657407407408</v>
      </c>
      <c r="E81" s="6" t="s">
        <v>517</v>
      </c>
      <c r="F81" s="17" t="s">
        <v>24</v>
      </c>
      <c r="G81" s="17">
        <v>7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 s="6">
        <v>1</v>
      </c>
    </row>
    <row r="82" spans="1:14">
      <c r="A82" t="s">
        <v>65</v>
      </c>
      <c r="B82" t="s">
        <v>48</v>
      </c>
      <c r="C82" s="13">
        <v>43136</v>
      </c>
      <c r="D82" s="14">
        <v>0.28434027777777776</v>
      </c>
      <c r="E82" s="6" t="s">
        <v>517</v>
      </c>
      <c r="F82" s="17" t="s">
        <v>24</v>
      </c>
      <c r="G82" s="17">
        <v>4</v>
      </c>
      <c r="H82">
        <v>0</v>
      </c>
      <c r="I82">
        <v>0</v>
      </c>
      <c r="J82">
        <v>1</v>
      </c>
      <c r="K82">
        <v>0</v>
      </c>
      <c r="L82">
        <v>0</v>
      </c>
      <c r="M82">
        <v>0</v>
      </c>
      <c r="N82" s="6">
        <v>0</v>
      </c>
    </row>
    <row r="83" spans="1:14">
      <c r="A83" t="s">
        <v>66</v>
      </c>
      <c r="B83" t="s">
        <v>43</v>
      </c>
      <c r="C83" s="13">
        <v>43134</v>
      </c>
      <c r="D83" s="14">
        <v>0.65847222222222224</v>
      </c>
      <c r="E83" s="6" t="s">
        <v>517</v>
      </c>
      <c r="F83" s="17" t="s">
        <v>24</v>
      </c>
      <c r="G83" s="17">
        <v>8</v>
      </c>
      <c r="H83">
        <v>1</v>
      </c>
      <c r="I83">
        <v>0</v>
      </c>
      <c r="J83">
        <v>0</v>
      </c>
      <c r="K83">
        <v>0</v>
      </c>
      <c r="L83">
        <v>0</v>
      </c>
      <c r="M83">
        <v>0</v>
      </c>
      <c r="N83" s="6">
        <v>0</v>
      </c>
    </row>
    <row r="84" spans="1:14">
      <c r="A84" t="s">
        <v>66</v>
      </c>
      <c r="B84" t="s">
        <v>67</v>
      </c>
      <c r="C84" s="13">
        <v>43135</v>
      </c>
      <c r="D84" s="14">
        <v>0.30096064814814816</v>
      </c>
      <c r="E84" s="6" t="s">
        <v>517</v>
      </c>
      <c r="F84" s="17" t="s">
        <v>31</v>
      </c>
      <c r="G84" s="17">
        <v>17</v>
      </c>
      <c r="H84">
        <v>2</v>
      </c>
      <c r="I84">
        <v>0</v>
      </c>
      <c r="J84">
        <v>0</v>
      </c>
      <c r="K84">
        <v>0</v>
      </c>
      <c r="L84">
        <v>1</v>
      </c>
      <c r="M84">
        <v>0</v>
      </c>
      <c r="N84" s="6">
        <v>0</v>
      </c>
    </row>
    <row r="85" spans="1:14">
      <c r="A85" t="s">
        <v>66</v>
      </c>
      <c r="B85" t="s">
        <v>67</v>
      </c>
      <c r="C85" s="13">
        <v>43135</v>
      </c>
      <c r="D85" s="14">
        <v>0.30096064814814816</v>
      </c>
      <c r="E85" s="6" t="s">
        <v>517</v>
      </c>
      <c r="F85" s="17" t="s">
        <v>24</v>
      </c>
      <c r="G85" s="17">
        <v>12</v>
      </c>
      <c r="H85">
        <v>1</v>
      </c>
      <c r="I85">
        <v>0</v>
      </c>
      <c r="J85">
        <v>0</v>
      </c>
      <c r="K85">
        <v>0</v>
      </c>
      <c r="L85">
        <v>0</v>
      </c>
      <c r="M85">
        <v>0</v>
      </c>
      <c r="N85" s="6">
        <v>0</v>
      </c>
    </row>
    <row r="86" spans="1:14">
      <c r="A86" t="s">
        <v>66</v>
      </c>
      <c r="B86" t="s">
        <v>68</v>
      </c>
      <c r="C86" s="13">
        <v>43135</v>
      </c>
      <c r="D86" s="14">
        <v>0.58568287037037037</v>
      </c>
      <c r="E86" s="6" t="s">
        <v>517</v>
      </c>
      <c r="F86" s="17" t="s">
        <v>24</v>
      </c>
      <c r="G86" s="17">
        <v>28</v>
      </c>
      <c r="H86">
        <v>2</v>
      </c>
      <c r="I86">
        <v>0</v>
      </c>
      <c r="J86">
        <v>0</v>
      </c>
      <c r="K86">
        <v>0</v>
      </c>
      <c r="L86">
        <v>1</v>
      </c>
      <c r="M86">
        <v>0</v>
      </c>
      <c r="N86" s="6">
        <v>0</v>
      </c>
    </row>
    <row r="87" spans="1:14">
      <c r="A87" t="s">
        <v>66</v>
      </c>
      <c r="B87" t="s">
        <v>69</v>
      </c>
      <c r="C87" s="13">
        <v>43135</v>
      </c>
      <c r="D87" s="14">
        <v>0.74631944444444442</v>
      </c>
      <c r="E87" s="6" t="s">
        <v>517</v>
      </c>
      <c r="F87" s="17" t="s">
        <v>24</v>
      </c>
      <c r="G87" s="17">
        <v>6</v>
      </c>
      <c r="H87">
        <v>0</v>
      </c>
      <c r="I87">
        <v>0</v>
      </c>
      <c r="J87">
        <v>0</v>
      </c>
      <c r="K87">
        <v>0</v>
      </c>
      <c r="L87">
        <v>0</v>
      </c>
      <c r="M87">
        <v>1</v>
      </c>
      <c r="N87" s="6">
        <v>0</v>
      </c>
    </row>
    <row r="88" spans="1:14">
      <c r="A88" t="s">
        <v>66</v>
      </c>
      <c r="B88" t="s">
        <v>70</v>
      </c>
      <c r="C88" s="13">
        <v>43135</v>
      </c>
      <c r="D88" s="14">
        <v>0.76171296296296298</v>
      </c>
      <c r="E88" s="6" t="s">
        <v>517</v>
      </c>
      <c r="F88" s="17" t="s">
        <v>24</v>
      </c>
      <c r="G88" s="17">
        <v>13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 s="6">
        <v>1</v>
      </c>
    </row>
    <row r="89" spans="1:14">
      <c r="A89" t="s">
        <v>71</v>
      </c>
      <c r="B89" t="s">
        <v>34</v>
      </c>
      <c r="C89" s="13">
        <v>43134</v>
      </c>
      <c r="D89" s="14">
        <v>0.65797453703703701</v>
      </c>
      <c r="E89" s="6" t="s">
        <v>517</v>
      </c>
      <c r="F89" s="17" t="s">
        <v>24</v>
      </c>
      <c r="G89" s="17">
        <v>24</v>
      </c>
      <c r="H89">
        <v>1</v>
      </c>
      <c r="I89">
        <v>0</v>
      </c>
      <c r="J89">
        <v>0</v>
      </c>
      <c r="K89">
        <v>0</v>
      </c>
      <c r="L89">
        <v>0</v>
      </c>
      <c r="M89">
        <v>0</v>
      </c>
      <c r="N89" s="6">
        <v>1</v>
      </c>
    </row>
    <row r="90" spans="1:14">
      <c r="A90" t="s">
        <v>71</v>
      </c>
      <c r="B90" t="s">
        <v>58</v>
      </c>
      <c r="C90" s="13">
        <v>43134</v>
      </c>
      <c r="D90" s="14">
        <v>0.68262731481481476</v>
      </c>
      <c r="E90" s="6" t="s">
        <v>517</v>
      </c>
      <c r="F90" s="17" t="s">
        <v>24</v>
      </c>
      <c r="G90" s="17">
        <v>2</v>
      </c>
      <c r="H90">
        <v>1</v>
      </c>
      <c r="I90">
        <v>0</v>
      </c>
      <c r="J90">
        <v>0</v>
      </c>
      <c r="K90">
        <v>0</v>
      </c>
      <c r="L90">
        <v>0</v>
      </c>
      <c r="M90">
        <v>0</v>
      </c>
      <c r="N90" s="6">
        <v>0</v>
      </c>
    </row>
    <row r="91" spans="1:14">
      <c r="A91" t="s">
        <v>71</v>
      </c>
      <c r="B91" t="s">
        <v>72</v>
      </c>
      <c r="C91" s="13">
        <v>43135</v>
      </c>
      <c r="D91" s="14">
        <v>0.30171296296296296</v>
      </c>
      <c r="E91" s="6" t="s">
        <v>517</v>
      </c>
      <c r="F91" s="17" t="s">
        <v>24</v>
      </c>
      <c r="G91" s="17">
        <v>18</v>
      </c>
      <c r="H91">
        <v>1</v>
      </c>
      <c r="I91">
        <v>0</v>
      </c>
      <c r="J91">
        <v>0</v>
      </c>
      <c r="K91">
        <v>0</v>
      </c>
      <c r="L91">
        <v>0</v>
      </c>
      <c r="M91">
        <v>0</v>
      </c>
      <c r="N91" s="6">
        <v>1</v>
      </c>
    </row>
    <row r="92" spans="1:14">
      <c r="A92" t="s">
        <v>71</v>
      </c>
      <c r="B92" t="s">
        <v>50</v>
      </c>
      <c r="C92" s="13">
        <v>43135</v>
      </c>
      <c r="D92" s="14">
        <v>0.58633101851851854</v>
      </c>
      <c r="E92" s="6" t="s">
        <v>517</v>
      </c>
      <c r="F92" s="17" t="s">
        <v>24</v>
      </c>
      <c r="G92" s="17">
        <v>8</v>
      </c>
      <c r="H92">
        <v>1</v>
      </c>
      <c r="I92">
        <v>0</v>
      </c>
      <c r="J92">
        <v>2</v>
      </c>
      <c r="K92">
        <v>0</v>
      </c>
      <c r="L92">
        <v>0</v>
      </c>
      <c r="M92">
        <v>0</v>
      </c>
      <c r="N92" s="6">
        <v>0</v>
      </c>
    </row>
    <row r="93" spans="1:14">
      <c r="A93" t="s">
        <v>71</v>
      </c>
      <c r="B93" t="s">
        <v>64</v>
      </c>
      <c r="C93" s="13">
        <v>43135</v>
      </c>
      <c r="D93" s="14">
        <v>0.70247685185185194</v>
      </c>
      <c r="E93" s="6" t="s">
        <v>517</v>
      </c>
      <c r="F93" s="17" t="s">
        <v>24</v>
      </c>
      <c r="G93" s="17">
        <v>11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 s="6">
        <v>1</v>
      </c>
    </row>
    <row r="94" spans="1:14">
      <c r="A94" t="s">
        <v>71</v>
      </c>
      <c r="B94" t="s">
        <v>73</v>
      </c>
      <c r="C94" s="13">
        <v>43135</v>
      </c>
      <c r="D94" s="14">
        <v>0.74583333333333324</v>
      </c>
      <c r="E94" s="6" t="s">
        <v>517</v>
      </c>
      <c r="F94" s="17" t="s">
        <v>24</v>
      </c>
      <c r="G94" s="17">
        <v>11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 s="6">
        <v>1</v>
      </c>
    </row>
    <row r="95" spans="1:14">
      <c r="A95" t="s">
        <v>74</v>
      </c>
      <c r="B95" t="s">
        <v>75</v>
      </c>
      <c r="C95" s="13">
        <v>43136</v>
      </c>
      <c r="D95" s="14">
        <v>0.70524305555555555</v>
      </c>
      <c r="E95" s="6" t="s">
        <v>518</v>
      </c>
      <c r="F95" s="17" t="s">
        <v>24</v>
      </c>
      <c r="G95" s="17">
        <v>4</v>
      </c>
      <c r="H95">
        <v>0</v>
      </c>
      <c r="I95">
        <v>0</v>
      </c>
      <c r="J95">
        <v>0</v>
      </c>
      <c r="K95">
        <v>0</v>
      </c>
      <c r="L95">
        <v>0</v>
      </c>
      <c r="M95">
        <v>1</v>
      </c>
      <c r="N95" s="6">
        <v>0</v>
      </c>
    </row>
    <row r="96" spans="1:14">
      <c r="A96" t="s">
        <v>74</v>
      </c>
      <c r="B96" t="s">
        <v>75</v>
      </c>
      <c r="C96" s="13">
        <v>43136</v>
      </c>
      <c r="D96" s="14">
        <v>0.70524305555555555</v>
      </c>
      <c r="E96" s="6" t="s">
        <v>518</v>
      </c>
      <c r="F96" s="17" t="s">
        <v>31</v>
      </c>
      <c r="G96" s="17">
        <v>26</v>
      </c>
      <c r="H96">
        <v>2</v>
      </c>
      <c r="I96">
        <v>0</v>
      </c>
      <c r="J96">
        <v>1</v>
      </c>
      <c r="K96">
        <v>0</v>
      </c>
      <c r="L96">
        <v>0</v>
      </c>
      <c r="M96">
        <v>0</v>
      </c>
      <c r="N96" s="6">
        <v>0</v>
      </c>
    </row>
    <row r="97" spans="1:14">
      <c r="A97" t="s">
        <v>74</v>
      </c>
      <c r="B97" t="s">
        <v>32</v>
      </c>
      <c r="C97" s="13">
        <v>43136</v>
      </c>
      <c r="D97" s="14">
        <v>0.70567129629629621</v>
      </c>
      <c r="E97" s="6" t="s">
        <v>518</v>
      </c>
      <c r="F97" s="17" t="s">
        <v>31</v>
      </c>
      <c r="G97" s="17">
        <v>15</v>
      </c>
      <c r="H97">
        <v>1</v>
      </c>
      <c r="I97">
        <v>0</v>
      </c>
      <c r="J97">
        <v>0</v>
      </c>
      <c r="K97">
        <v>0</v>
      </c>
      <c r="L97">
        <v>0</v>
      </c>
      <c r="M97">
        <v>0</v>
      </c>
      <c r="N97" s="6">
        <v>0</v>
      </c>
    </row>
    <row r="98" spans="1:14">
      <c r="A98" t="s">
        <v>74</v>
      </c>
      <c r="B98" t="s">
        <v>32</v>
      </c>
      <c r="C98" s="13">
        <v>43136</v>
      </c>
      <c r="D98" s="14">
        <v>0.70567129629629621</v>
      </c>
      <c r="E98" s="6" t="s">
        <v>518</v>
      </c>
      <c r="F98" s="17" t="s">
        <v>24</v>
      </c>
      <c r="G98" s="17">
        <v>15</v>
      </c>
      <c r="H98">
        <v>0</v>
      </c>
      <c r="I98">
        <v>0</v>
      </c>
      <c r="J98">
        <v>1</v>
      </c>
      <c r="K98">
        <v>0</v>
      </c>
      <c r="L98">
        <v>0</v>
      </c>
      <c r="M98">
        <v>0</v>
      </c>
      <c r="N98" s="6">
        <v>0</v>
      </c>
    </row>
    <row r="99" spans="1:14">
      <c r="A99" t="s">
        <v>74</v>
      </c>
      <c r="B99" t="s">
        <v>40</v>
      </c>
      <c r="C99" s="13">
        <v>43136</v>
      </c>
      <c r="D99" s="14">
        <v>0.70608796296296295</v>
      </c>
      <c r="E99" s="6" t="s">
        <v>518</v>
      </c>
      <c r="F99" s="17" t="s">
        <v>31</v>
      </c>
      <c r="G99" s="17">
        <v>30</v>
      </c>
      <c r="H99">
        <v>3</v>
      </c>
      <c r="I99">
        <v>0</v>
      </c>
      <c r="J99">
        <v>0</v>
      </c>
      <c r="K99">
        <v>0</v>
      </c>
      <c r="L99">
        <v>0</v>
      </c>
      <c r="M99">
        <v>0</v>
      </c>
      <c r="N99" s="6">
        <v>0</v>
      </c>
    </row>
    <row r="100" spans="1:14">
      <c r="A100" t="s">
        <v>74</v>
      </c>
      <c r="B100" t="s">
        <v>56</v>
      </c>
      <c r="C100" s="13">
        <v>43136</v>
      </c>
      <c r="D100" s="14">
        <v>0.70651620370370372</v>
      </c>
      <c r="E100" s="6" t="s">
        <v>518</v>
      </c>
      <c r="F100" s="17" t="s">
        <v>24</v>
      </c>
      <c r="G100" s="17">
        <v>30</v>
      </c>
      <c r="H100">
        <v>2</v>
      </c>
      <c r="I100">
        <v>0</v>
      </c>
      <c r="J100">
        <v>1</v>
      </c>
      <c r="K100">
        <v>0</v>
      </c>
      <c r="L100">
        <v>1</v>
      </c>
      <c r="M100">
        <v>0</v>
      </c>
      <c r="N100" s="6">
        <v>0</v>
      </c>
    </row>
    <row r="101" spans="1:14">
      <c r="A101" t="s">
        <v>74</v>
      </c>
      <c r="B101" t="s">
        <v>58</v>
      </c>
      <c r="C101" s="13">
        <v>43136</v>
      </c>
      <c r="D101" s="14">
        <v>0.70693287037037045</v>
      </c>
      <c r="E101" s="6" t="s">
        <v>518</v>
      </c>
      <c r="F101" s="17" t="s">
        <v>24</v>
      </c>
      <c r="G101" s="17">
        <v>1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</v>
      </c>
      <c r="N101" s="6">
        <v>0</v>
      </c>
    </row>
    <row r="102" spans="1:14">
      <c r="A102" t="s">
        <v>74</v>
      </c>
      <c r="B102" t="s">
        <v>42</v>
      </c>
      <c r="C102" s="13">
        <v>43136</v>
      </c>
      <c r="D102" s="14">
        <v>0.70753472222222225</v>
      </c>
      <c r="E102" s="6" t="s">
        <v>518</v>
      </c>
      <c r="F102" s="17" t="s">
        <v>28</v>
      </c>
      <c r="G102" s="17">
        <v>21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 s="6">
        <v>2</v>
      </c>
    </row>
    <row r="103" spans="1:14">
      <c r="A103" t="s">
        <v>74</v>
      </c>
      <c r="B103" t="s">
        <v>43</v>
      </c>
      <c r="C103" s="13">
        <v>43136</v>
      </c>
      <c r="D103" s="14">
        <v>0.71126157407407409</v>
      </c>
      <c r="E103" s="6" t="s">
        <v>518</v>
      </c>
      <c r="F103" s="17" t="s">
        <v>24</v>
      </c>
      <c r="G103" s="17">
        <v>30</v>
      </c>
      <c r="H103">
        <v>0</v>
      </c>
      <c r="I103">
        <v>0</v>
      </c>
      <c r="J103">
        <v>0</v>
      </c>
      <c r="K103">
        <v>0</v>
      </c>
      <c r="L103">
        <v>1</v>
      </c>
      <c r="M103">
        <v>0</v>
      </c>
      <c r="N103" s="6">
        <v>1</v>
      </c>
    </row>
    <row r="104" spans="1:14">
      <c r="A104" t="s">
        <v>74</v>
      </c>
      <c r="B104" t="s">
        <v>49</v>
      </c>
      <c r="C104" s="13">
        <v>43136</v>
      </c>
      <c r="D104" s="14">
        <v>0.7193518518518518</v>
      </c>
      <c r="E104" s="6" t="s">
        <v>518</v>
      </c>
      <c r="F104" s="17" t="s">
        <v>28</v>
      </c>
      <c r="G104" s="17">
        <v>1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 s="6">
        <v>1</v>
      </c>
    </row>
    <row r="105" spans="1:14">
      <c r="A105" t="s">
        <v>74</v>
      </c>
      <c r="B105" t="s">
        <v>46</v>
      </c>
      <c r="C105" s="13">
        <v>43136</v>
      </c>
      <c r="D105" s="14">
        <v>0.7198148148148148</v>
      </c>
      <c r="E105" s="6" t="s">
        <v>518</v>
      </c>
      <c r="F105" s="17" t="s">
        <v>24</v>
      </c>
      <c r="G105" s="17">
        <v>29</v>
      </c>
      <c r="H105">
        <v>1</v>
      </c>
      <c r="I105">
        <v>0</v>
      </c>
      <c r="J105">
        <v>0</v>
      </c>
      <c r="K105">
        <v>0</v>
      </c>
      <c r="L105">
        <v>0</v>
      </c>
      <c r="M105">
        <v>0</v>
      </c>
      <c r="N105" s="6">
        <v>0</v>
      </c>
    </row>
    <row r="106" spans="1:14">
      <c r="A106" t="s">
        <v>74</v>
      </c>
      <c r="B106" t="s">
        <v>76</v>
      </c>
      <c r="C106" s="13">
        <v>43136</v>
      </c>
      <c r="D106" s="14">
        <v>0.75269675925925927</v>
      </c>
      <c r="E106" s="6" t="s">
        <v>518</v>
      </c>
      <c r="F106" s="17" t="s">
        <v>54</v>
      </c>
      <c r="G106" s="17">
        <v>9</v>
      </c>
      <c r="H106">
        <v>1</v>
      </c>
      <c r="I106">
        <v>0</v>
      </c>
      <c r="J106">
        <v>0</v>
      </c>
      <c r="K106">
        <v>0</v>
      </c>
      <c r="L106">
        <v>0</v>
      </c>
      <c r="M106">
        <v>0</v>
      </c>
      <c r="N106" s="6">
        <v>0</v>
      </c>
    </row>
    <row r="107" spans="1:14">
      <c r="A107" t="s">
        <v>74</v>
      </c>
      <c r="B107" t="s">
        <v>76</v>
      </c>
      <c r="C107" s="13">
        <v>43136</v>
      </c>
      <c r="D107" s="14">
        <v>0.75269675925925927</v>
      </c>
      <c r="E107" s="6" t="s">
        <v>518</v>
      </c>
      <c r="F107" s="17" t="s">
        <v>24</v>
      </c>
      <c r="G107" s="17">
        <v>8</v>
      </c>
      <c r="H107">
        <v>1</v>
      </c>
      <c r="I107">
        <v>0</v>
      </c>
      <c r="J107">
        <v>0</v>
      </c>
      <c r="K107">
        <v>0</v>
      </c>
      <c r="L107">
        <v>0</v>
      </c>
      <c r="M107">
        <v>0</v>
      </c>
      <c r="N107" s="6">
        <v>0</v>
      </c>
    </row>
    <row r="108" spans="1:14">
      <c r="A108" t="s">
        <v>74</v>
      </c>
      <c r="B108" t="s">
        <v>76</v>
      </c>
      <c r="C108" s="13">
        <v>43136</v>
      </c>
      <c r="D108" s="14">
        <v>0.75269675925925927</v>
      </c>
      <c r="E108" s="6" t="s">
        <v>518</v>
      </c>
      <c r="F108" s="17" t="s">
        <v>28</v>
      </c>
      <c r="G108" s="17">
        <v>5</v>
      </c>
      <c r="H108">
        <v>1</v>
      </c>
      <c r="I108">
        <v>0</v>
      </c>
      <c r="J108">
        <v>0</v>
      </c>
      <c r="K108">
        <v>0</v>
      </c>
      <c r="L108">
        <v>0</v>
      </c>
      <c r="M108">
        <v>0</v>
      </c>
      <c r="N108" s="6">
        <v>0</v>
      </c>
    </row>
    <row r="109" spans="1:14">
      <c r="A109" t="s">
        <v>74</v>
      </c>
      <c r="B109" t="s">
        <v>77</v>
      </c>
      <c r="C109" s="13">
        <v>43136</v>
      </c>
      <c r="D109" s="14">
        <v>0.75339120370370372</v>
      </c>
      <c r="E109" s="6" t="s">
        <v>518</v>
      </c>
      <c r="F109" s="17" t="s">
        <v>28</v>
      </c>
      <c r="G109" s="17">
        <v>30</v>
      </c>
      <c r="H109">
        <v>1</v>
      </c>
      <c r="I109">
        <v>0</v>
      </c>
      <c r="J109">
        <v>1</v>
      </c>
      <c r="K109">
        <v>0</v>
      </c>
      <c r="L109">
        <v>1</v>
      </c>
      <c r="M109">
        <v>0</v>
      </c>
      <c r="N109" s="6">
        <v>0</v>
      </c>
    </row>
    <row r="110" spans="1:14">
      <c r="A110" t="s">
        <v>74</v>
      </c>
      <c r="B110" t="s">
        <v>51</v>
      </c>
      <c r="C110" s="13">
        <v>43137</v>
      </c>
      <c r="D110" s="14">
        <v>0.57392361111111112</v>
      </c>
      <c r="E110" s="6" t="s">
        <v>518</v>
      </c>
      <c r="F110" s="17" t="s">
        <v>24</v>
      </c>
      <c r="G110" s="17">
        <v>19</v>
      </c>
      <c r="H110">
        <v>1</v>
      </c>
      <c r="I110">
        <v>0</v>
      </c>
      <c r="J110">
        <v>1</v>
      </c>
      <c r="K110">
        <v>0</v>
      </c>
      <c r="L110">
        <v>1</v>
      </c>
      <c r="M110">
        <v>0</v>
      </c>
      <c r="N110" s="6">
        <v>0</v>
      </c>
    </row>
    <row r="111" spans="1:14">
      <c r="A111" t="s">
        <v>74</v>
      </c>
      <c r="B111" t="s">
        <v>51</v>
      </c>
      <c r="C111" s="13">
        <v>43137</v>
      </c>
      <c r="D111" s="14">
        <v>0.57392361111111112</v>
      </c>
      <c r="E111" s="6" t="s">
        <v>518</v>
      </c>
      <c r="F111" s="17" t="s">
        <v>54</v>
      </c>
      <c r="G111" s="17">
        <v>11</v>
      </c>
      <c r="H111">
        <v>2</v>
      </c>
      <c r="I111">
        <v>0</v>
      </c>
      <c r="J111">
        <v>0</v>
      </c>
      <c r="K111">
        <v>0</v>
      </c>
      <c r="L111">
        <v>0</v>
      </c>
      <c r="M111">
        <v>0</v>
      </c>
      <c r="N111" s="6">
        <v>0</v>
      </c>
    </row>
    <row r="112" spans="1:14">
      <c r="A112" t="s">
        <v>74</v>
      </c>
      <c r="B112" t="s">
        <v>68</v>
      </c>
      <c r="C112" s="13">
        <v>43137</v>
      </c>
      <c r="D112" s="14">
        <v>0.5743287037037037</v>
      </c>
      <c r="E112" s="6" t="s">
        <v>518</v>
      </c>
      <c r="F112" s="17" t="s">
        <v>54</v>
      </c>
      <c r="G112" s="17">
        <v>5</v>
      </c>
      <c r="H112">
        <v>1</v>
      </c>
      <c r="I112">
        <v>0</v>
      </c>
      <c r="J112">
        <v>0</v>
      </c>
      <c r="K112">
        <v>0</v>
      </c>
      <c r="L112">
        <v>0</v>
      </c>
      <c r="M112">
        <v>0</v>
      </c>
      <c r="N112" s="6">
        <v>0</v>
      </c>
    </row>
    <row r="113" spans="1:14">
      <c r="A113" t="s">
        <v>74</v>
      </c>
      <c r="B113" t="s">
        <v>73</v>
      </c>
      <c r="C113" s="13">
        <v>43137</v>
      </c>
      <c r="D113" s="14">
        <v>0.57565972222222228</v>
      </c>
      <c r="E113" s="6" t="s">
        <v>518</v>
      </c>
      <c r="F113" s="17" t="s">
        <v>24</v>
      </c>
      <c r="G113" s="17">
        <v>23</v>
      </c>
      <c r="H113">
        <v>2</v>
      </c>
      <c r="I113">
        <v>0</v>
      </c>
      <c r="J113">
        <v>0</v>
      </c>
      <c r="K113">
        <v>0</v>
      </c>
      <c r="L113">
        <v>0</v>
      </c>
      <c r="M113">
        <v>0</v>
      </c>
      <c r="N113" s="6">
        <v>0</v>
      </c>
    </row>
    <row r="114" spans="1:14">
      <c r="A114" t="s">
        <v>74</v>
      </c>
      <c r="B114" t="s">
        <v>73</v>
      </c>
      <c r="C114" s="13">
        <v>43137</v>
      </c>
      <c r="D114" s="14">
        <v>0.57565972222222228</v>
      </c>
      <c r="E114" s="6" t="s">
        <v>518</v>
      </c>
      <c r="F114" s="17" t="s">
        <v>31</v>
      </c>
      <c r="G114" s="17">
        <v>7</v>
      </c>
      <c r="H114">
        <v>1</v>
      </c>
      <c r="I114">
        <v>0</v>
      </c>
      <c r="J114">
        <v>0</v>
      </c>
      <c r="K114">
        <v>0</v>
      </c>
      <c r="L114">
        <v>0</v>
      </c>
      <c r="M114">
        <v>0</v>
      </c>
      <c r="N114" s="6">
        <v>0</v>
      </c>
    </row>
    <row r="115" spans="1:14">
      <c r="A115" t="s">
        <v>74</v>
      </c>
      <c r="B115" t="s">
        <v>69</v>
      </c>
      <c r="C115" s="13">
        <v>43137</v>
      </c>
      <c r="D115" s="14">
        <v>0.61952546296296296</v>
      </c>
      <c r="E115" s="6" t="s">
        <v>518</v>
      </c>
      <c r="F115" s="17" t="s">
        <v>54</v>
      </c>
      <c r="G115" s="17">
        <v>7</v>
      </c>
      <c r="H115">
        <v>1</v>
      </c>
      <c r="I115">
        <v>0</v>
      </c>
      <c r="J115">
        <v>0</v>
      </c>
      <c r="K115">
        <v>0</v>
      </c>
      <c r="L115">
        <v>0</v>
      </c>
      <c r="M115">
        <v>0</v>
      </c>
      <c r="N115" s="6">
        <v>0</v>
      </c>
    </row>
    <row r="116" spans="1:14">
      <c r="A116" t="s">
        <v>74</v>
      </c>
      <c r="B116" t="s">
        <v>78</v>
      </c>
      <c r="C116" s="13">
        <v>43137</v>
      </c>
      <c r="D116" s="14">
        <v>0.62</v>
      </c>
      <c r="E116" s="6" t="s">
        <v>518</v>
      </c>
      <c r="F116" s="17" t="s">
        <v>79</v>
      </c>
      <c r="G116" s="17">
        <v>4</v>
      </c>
      <c r="H116">
        <v>1</v>
      </c>
      <c r="I116">
        <v>0</v>
      </c>
      <c r="J116">
        <v>0</v>
      </c>
      <c r="K116">
        <v>0</v>
      </c>
      <c r="L116">
        <v>0</v>
      </c>
      <c r="M116">
        <v>0</v>
      </c>
      <c r="N116" s="6">
        <v>0</v>
      </c>
    </row>
    <row r="117" spans="1:14">
      <c r="A117" t="s">
        <v>74</v>
      </c>
      <c r="B117" t="s">
        <v>80</v>
      </c>
      <c r="C117" s="13">
        <v>43137</v>
      </c>
      <c r="D117" s="14">
        <v>0.75945601851851852</v>
      </c>
      <c r="E117" s="6" t="s">
        <v>517</v>
      </c>
      <c r="F117" s="17" t="s">
        <v>28</v>
      </c>
      <c r="G117" s="17">
        <v>7</v>
      </c>
      <c r="H117">
        <v>0</v>
      </c>
      <c r="I117">
        <v>0</v>
      </c>
      <c r="J117">
        <v>1</v>
      </c>
      <c r="K117">
        <v>0</v>
      </c>
      <c r="L117">
        <v>0</v>
      </c>
      <c r="M117">
        <v>0</v>
      </c>
      <c r="N117" s="6">
        <v>1</v>
      </c>
    </row>
    <row r="118" spans="1:14">
      <c r="A118" t="s">
        <v>74</v>
      </c>
      <c r="B118" t="s">
        <v>80</v>
      </c>
      <c r="C118" s="13">
        <v>43137</v>
      </c>
      <c r="D118" s="14">
        <v>0.75945601851851852</v>
      </c>
      <c r="E118" s="6" t="s">
        <v>517</v>
      </c>
      <c r="F118" s="17" t="s">
        <v>24</v>
      </c>
      <c r="G118" s="17">
        <v>6</v>
      </c>
      <c r="H118">
        <v>0</v>
      </c>
      <c r="I118">
        <v>0</v>
      </c>
      <c r="J118">
        <v>1</v>
      </c>
      <c r="K118">
        <v>0</v>
      </c>
      <c r="L118">
        <v>2</v>
      </c>
      <c r="M118">
        <v>0</v>
      </c>
      <c r="N118" s="6">
        <v>0</v>
      </c>
    </row>
    <row r="119" spans="1:14">
      <c r="A119" t="s">
        <v>74</v>
      </c>
      <c r="B119" t="s">
        <v>81</v>
      </c>
      <c r="C119" s="13">
        <v>43138</v>
      </c>
      <c r="D119" s="14">
        <v>0.27363425925925927</v>
      </c>
      <c r="E119" s="6" t="s">
        <v>517</v>
      </c>
      <c r="F119" s="17" t="s">
        <v>24</v>
      </c>
      <c r="G119" s="17">
        <v>22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 s="6">
        <v>1</v>
      </c>
    </row>
    <row r="120" spans="1:14">
      <c r="A120" t="s">
        <v>74</v>
      </c>
      <c r="B120" t="s">
        <v>82</v>
      </c>
      <c r="C120" s="13">
        <v>43138</v>
      </c>
      <c r="D120" s="14">
        <v>0.36503472222222227</v>
      </c>
      <c r="E120" s="6" t="s">
        <v>518</v>
      </c>
      <c r="F120" s="17" t="s">
        <v>31</v>
      </c>
      <c r="G120" s="17">
        <v>16</v>
      </c>
      <c r="H120">
        <v>0</v>
      </c>
      <c r="I120">
        <v>0</v>
      </c>
      <c r="J120">
        <v>1</v>
      </c>
      <c r="K120">
        <v>0</v>
      </c>
      <c r="L120">
        <v>5</v>
      </c>
      <c r="M120">
        <v>0</v>
      </c>
      <c r="N120" s="6">
        <v>0</v>
      </c>
    </row>
    <row r="121" spans="1:14">
      <c r="A121" t="s">
        <v>83</v>
      </c>
      <c r="B121" t="s">
        <v>84</v>
      </c>
      <c r="C121" s="13">
        <v>43134</v>
      </c>
      <c r="D121" s="14">
        <v>0.74957175925925934</v>
      </c>
      <c r="E121" s="6" t="s">
        <v>517</v>
      </c>
      <c r="F121" s="17" t="s">
        <v>24</v>
      </c>
      <c r="G121" s="17">
        <v>14</v>
      </c>
      <c r="H121">
        <v>3</v>
      </c>
      <c r="I121">
        <v>0</v>
      </c>
      <c r="J121">
        <v>0</v>
      </c>
      <c r="K121">
        <v>0</v>
      </c>
      <c r="L121">
        <v>0</v>
      </c>
      <c r="M121">
        <v>0</v>
      </c>
      <c r="N121" s="6">
        <v>0</v>
      </c>
    </row>
    <row r="122" spans="1:14">
      <c r="A122" t="s">
        <v>83</v>
      </c>
      <c r="B122" t="s">
        <v>85</v>
      </c>
      <c r="C122" s="13">
        <v>43135</v>
      </c>
      <c r="D122" s="14">
        <v>0.29931712962962964</v>
      </c>
      <c r="E122" s="6" t="s">
        <v>517</v>
      </c>
      <c r="F122" s="17" t="s">
        <v>24</v>
      </c>
      <c r="G122" s="17">
        <v>2</v>
      </c>
      <c r="H122">
        <v>0</v>
      </c>
      <c r="I122">
        <v>0</v>
      </c>
      <c r="J122">
        <v>1</v>
      </c>
      <c r="K122">
        <v>0</v>
      </c>
      <c r="L122">
        <v>0</v>
      </c>
      <c r="M122">
        <v>0</v>
      </c>
      <c r="N122" s="6">
        <v>0</v>
      </c>
    </row>
    <row r="123" spans="1:14">
      <c r="A123" t="s">
        <v>83</v>
      </c>
      <c r="B123" t="s">
        <v>86</v>
      </c>
      <c r="C123" s="13">
        <v>43135</v>
      </c>
      <c r="D123" s="14">
        <v>0.65416666666666667</v>
      </c>
      <c r="E123" s="6" t="s">
        <v>517</v>
      </c>
      <c r="F123" s="17" t="s">
        <v>24</v>
      </c>
      <c r="G123" s="17">
        <v>1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 s="6">
        <v>1</v>
      </c>
    </row>
    <row r="124" spans="1:14">
      <c r="A124" t="s">
        <v>83</v>
      </c>
      <c r="B124" t="s">
        <v>87</v>
      </c>
      <c r="C124" s="13">
        <v>43136</v>
      </c>
      <c r="D124" s="14">
        <v>0.74443287037037031</v>
      </c>
      <c r="E124" s="6" t="s">
        <v>517</v>
      </c>
      <c r="F124" s="17" t="s">
        <v>24</v>
      </c>
      <c r="G124" s="17">
        <v>10</v>
      </c>
      <c r="H124">
        <v>1</v>
      </c>
      <c r="I124">
        <v>0</v>
      </c>
      <c r="J124">
        <v>0</v>
      </c>
      <c r="K124">
        <v>0</v>
      </c>
      <c r="L124">
        <v>0</v>
      </c>
      <c r="M124">
        <v>0</v>
      </c>
      <c r="N124" s="6">
        <v>0</v>
      </c>
    </row>
    <row r="125" spans="1:14">
      <c r="A125" t="s">
        <v>83</v>
      </c>
      <c r="B125" t="s">
        <v>88</v>
      </c>
      <c r="C125" s="13">
        <v>43137</v>
      </c>
      <c r="D125" s="14">
        <v>0.74579861111111112</v>
      </c>
      <c r="E125" s="6" t="s">
        <v>517</v>
      </c>
      <c r="F125" s="17" t="s">
        <v>24</v>
      </c>
      <c r="G125" s="17">
        <v>13</v>
      </c>
      <c r="H125">
        <v>1</v>
      </c>
      <c r="I125">
        <v>0</v>
      </c>
      <c r="J125">
        <v>1</v>
      </c>
      <c r="K125">
        <v>0</v>
      </c>
      <c r="L125">
        <v>0</v>
      </c>
      <c r="M125">
        <v>0</v>
      </c>
      <c r="N125" s="6">
        <v>0</v>
      </c>
    </row>
    <row r="126" spans="1:14">
      <c r="A126" t="s">
        <v>83</v>
      </c>
      <c r="B126" t="s">
        <v>89</v>
      </c>
      <c r="C126" s="13">
        <v>43138</v>
      </c>
      <c r="D126" s="14">
        <v>0.27336805555555554</v>
      </c>
      <c r="E126" s="6" t="s">
        <v>517</v>
      </c>
      <c r="F126" s="17" t="s">
        <v>24</v>
      </c>
      <c r="G126" s="17">
        <v>6</v>
      </c>
      <c r="H126">
        <v>0</v>
      </c>
      <c r="I126">
        <v>0</v>
      </c>
      <c r="J126">
        <v>0</v>
      </c>
      <c r="K126">
        <v>0</v>
      </c>
      <c r="L126">
        <v>1</v>
      </c>
      <c r="M126">
        <v>0</v>
      </c>
      <c r="N126" s="6">
        <v>0</v>
      </c>
    </row>
    <row r="127" spans="1:14">
      <c r="A127" t="s">
        <v>90</v>
      </c>
      <c r="B127" t="s">
        <v>23</v>
      </c>
      <c r="C127" s="13">
        <v>43134</v>
      </c>
      <c r="D127" s="14">
        <v>0.72038194444444448</v>
      </c>
      <c r="E127" s="6" t="s">
        <v>517</v>
      </c>
      <c r="F127" s="17" t="s">
        <v>24</v>
      </c>
      <c r="G127" s="17">
        <v>17</v>
      </c>
      <c r="H127">
        <v>2</v>
      </c>
      <c r="I127">
        <v>0</v>
      </c>
      <c r="J127">
        <v>0</v>
      </c>
      <c r="K127">
        <v>0</v>
      </c>
      <c r="L127">
        <v>0</v>
      </c>
      <c r="M127">
        <v>1</v>
      </c>
      <c r="N127" s="6">
        <v>0</v>
      </c>
    </row>
    <row r="128" spans="1:14">
      <c r="A128" t="s">
        <v>90</v>
      </c>
      <c r="B128" t="s">
        <v>37</v>
      </c>
      <c r="C128" s="13">
        <v>43134</v>
      </c>
      <c r="D128" s="14">
        <v>0.72081018518518514</v>
      </c>
      <c r="E128" s="6" t="s">
        <v>517</v>
      </c>
      <c r="F128" s="17" t="s">
        <v>24</v>
      </c>
      <c r="G128" s="17">
        <v>10</v>
      </c>
      <c r="H128">
        <v>2</v>
      </c>
      <c r="I128">
        <v>0</v>
      </c>
      <c r="J128">
        <v>0</v>
      </c>
      <c r="K128">
        <v>0</v>
      </c>
      <c r="L128">
        <v>1</v>
      </c>
      <c r="M128">
        <v>0</v>
      </c>
      <c r="N128" s="6">
        <v>0</v>
      </c>
    </row>
    <row r="129" spans="1:14">
      <c r="A129" t="s">
        <v>90</v>
      </c>
      <c r="B129" t="s">
        <v>26</v>
      </c>
      <c r="C129" s="13">
        <v>43135</v>
      </c>
      <c r="D129" s="14">
        <v>0.28577546296296297</v>
      </c>
      <c r="E129" s="6" t="s">
        <v>517</v>
      </c>
      <c r="F129" s="17" t="s">
        <v>24</v>
      </c>
      <c r="G129" s="17">
        <v>9</v>
      </c>
      <c r="H129">
        <v>0</v>
      </c>
      <c r="I129">
        <v>0</v>
      </c>
      <c r="J129">
        <v>1</v>
      </c>
      <c r="K129">
        <v>0</v>
      </c>
      <c r="L129">
        <v>0</v>
      </c>
      <c r="M129">
        <v>0</v>
      </c>
      <c r="N129" s="6">
        <v>0</v>
      </c>
    </row>
    <row r="130" spans="1:14">
      <c r="A130" t="s">
        <v>90</v>
      </c>
      <c r="B130" t="s">
        <v>38</v>
      </c>
      <c r="C130" s="13">
        <v>43135</v>
      </c>
      <c r="D130" s="14">
        <v>0.60196759259259258</v>
      </c>
      <c r="E130" s="6" t="s">
        <v>518</v>
      </c>
      <c r="F130" s="17" t="s">
        <v>24</v>
      </c>
      <c r="G130" s="17">
        <v>3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1</v>
      </c>
      <c r="N130" s="6">
        <v>0</v>
      </c>
    </row>
    <row r="131" spans="1:14">
      <c r="A131" t="s">
        <v>90</v>
      </c>
      <c r="B131" t="s">
        <v>48</v>
      </c>
      <c r="C131" s="13">
        <v>43136</v>
      </c>
      <c r="D131" s="14">
        <v>0.7235300925925926</v>
      </c>
      <c r="E131" s="6" t="s">
        <v>518</v>
      </c>
      <c r="F131" s="17" t="s">
        <v>24</v>
      </c>
      <c r="G131" s="17">
        <v>5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1</v>
      </c>
      <c r="N131" s="6">
        <v>0</v>
      </c>
    </row>
    <row r="132" spans="1:14">
      <c r="A132" t="s">
        <v>90</v>
      </c>
      <c r="B132" t="s">
        <v>59</v>
      </c>
      <c r="C132" s="13">
        <v>43137</v>
      </c>
      <c r="D132" s="14">
        <v>0.45015046296296296</v>
      </c>
      <c r="E132" s="6" t="s">
        <v>518</v>
      </c>
      <c r="F132" s="17" t="s">
        <v>24</v>
      </c>
      <c r="G132" s="17">
        <v>1</v>
      </c>
      <c r="H132">
        <v>0</v>
      </c>
      <c r="I132">
        <v>0</v>
      </c>
      <c r="J132">
        <v>1</v>
      </c>
      <c r="K132">
        <v>0</v>
      </c>
      <c r="L132">
        <v>0</v>
      </c>
      <c r="M132">
        <v>0</v>
      </c>
      <c r="N132" s="6">
        <v>0</v>
      </c>
    </row>
    <row r="133" spans="1:14">
      <c r="A133" t="s">
        <v>90</v>
      </c>
      <c r="B133" t="s">
        <v>91</v>
      </c>
      <c r="C133" s="13">
        <v>43137</v>
      </c>
      <c r="D133" s="14">
        <v>0.65716435185185185</v>
      </c>
      <c r="E133" s="6" t="s">
        <v>517</v>
      </c>
      <c r="F133" s="17" t="s">
        <v>24</v>
      </c>
      <c r="G133" s="17">
        <v>4</v>
      </c>
      <c r="H133">
        <v>0</v>
      </c>
      <c r="I133">
        <v>0</v>
      </c>
      <c r="J133">
        <v>0</v>
      </c>
      <c r="K133">
        <v>0</v>
      </c>
      <c r="L133">
        <v>1</v>
      </c>
      <c r="M133">
        <v>0</v>
      </c>
      <c r="N133" s="6">
        <v>0</v>
      </c>
    </row>
    <row r="134" spans="1:14">
      <c r="A134" t="s">
        <v>90</v>
      </c>
      <c r="B134" t="s">
        <v>92</v>
      </c>
      <c r="C134" s="13">
        <v>43137</v>
      </c>
      <c r="D134" s="14">
        <v>0.70238425925925929</v>
      </c>
      <c r="E134" s="6" t="s">
        <v>517</v>
      </c>
      <c r="F134" s="17" t="s">
        <v>24</v>
      </c>
      <c r="G134" s="17">
        <v>2</v>
      </c>
      <c r="H134">
        <v>0</v>
      </c>
      <c r="I134">
        <v>0</v>
      </c>
      <c r="J134">
        <v>0</v>
      </c>
      <c r="K134">
        <v>0</v>
      </c>
      <c r="L134">
        <v>1</v>
      </c>
      <c r="M134">
        <v>0</v>
      </c>
      <c r="N134" s="6">
        <v>0</v>
      </c>
    </row>
    <row r="135" spans="1:14">
      <c r="A135" t="s">
        <v>90</v>
      </c>
      <c r="B135" t="s">
        <v>93</v>
      </c>
      <c r="C135" s="13">
        <v>43138</v>
      </c>
      <c r="D135" s="14">
        <v>0.28524305555555557</v>
      </c>
      <c r="E135" s="6" t="s">
        <v>517</v>
      </c>
      <c r="F135" s="17" t="s">
        <v>24</v>
      </c>
      <c r="G135" s="17">
        <v>1</v>
      </c>
      <c r="H135">
        <v>1</v>
      </c>
      <c r="I135">
        <v>0</v>
      </c>
      <c r="J135">
        <v>0</v>
      </c>
      <c r="K135">
        <v>0</v>
      </c>
      <c r="L135">
        <v>0</v>
      </c>
      <c r="M135">
        <v>0</v>
      </c>
      <c r="N135" s="6">
        <v>0</v>
      </c>
    </row>
    <row r="136" spans="1:14">
      <c r="A136" t="s">
        <v>94</v>
      </c>
      <c r="B136" t="s">
        <v>23</v>
      </c>
      <c r="C136" s="13">
        <v>43136</v>
      </c>
      <c r="D136" s="14">
        <v>0.46724537037037034</v>
      </c>
      <c r="E136" s="6" t="s">
        <v>517</v>
      </c>
      <c r="F136" s="17" t="s">
        <v>24</v>
      </c>
      <c r="G136" s="17">
        <v>17</v>
      </c>
      <c r="H136">
        <v>1</v>
      </c>
      <c r="I136">
        <v>0</v>
      </c>
      <c r="J136">
        <v>2</v>
      </c>
      <c r="K136">
        <v>0</v>
      </c>
      <c r="L136">
        <v>0</v>
      </c>
      <c r="M136">
        <v>0</v>
      </c>
      <c r="N136" s="6">
        <v>0</v>
      </c>
    </row>
    <row r="137" spans="1:14">
      <c r="A137" t="s">
        <v>94</v>
      </c>
      <c r="B137" t="s">
        <v>37</v>
      </c>
      <c r="C137" s="13">
        <v>43136</v>
      </c>
      <c r="D137" s="14">
        <v>0.46762731481481484</v>
      </c>
      <c r="E137" s="6" t="s">
        <v>517</v>
      </c>
      <c r="F137" s="17" t="s">
        <v>24</v>
      </c>
      <c r="G137" s="17">
        <v>4</v>
      </c>
      <c r="H137">
        <v>0</v>
      </c>
      <c r="I137">
        <v>0</v>
      </c>
      <c r="J137">
        <v>1</v>
      </c>
      <c r="K137">
        <v>0</v>
      </c>
      <c r="L137">
        <v>0</v>
      </c>
      <c r="M137">
        <v>0</v>
      </c>
      <c r="N137" s="6">
        <v>0</v>
      </c>
    </row>
    <row r="138" spans="1:14">
      <c r="A138" t="s">
        <v>94</v>
      </c>
      <c r="B138" t="s">
        <v>63</v>
      </c>
      <c r="C138" s="13">
        <v>43136</v>
      </c>
      <c r="D138" s="14">
        <v>0.6189351851851852</v>
      </c>
      <c r="E138" s="6" t="s">
        <v>517</v>
      </c>
      <c r="F138" s="17" t="s">
        <v>24</v>
      </c>
      <c r="G138" s="17">
        <v>30</v>
      </c>
      <c r="H138">
        <v>1</v>
      </c>
      <c r="I138">
        <v>0</v>
      </c>
      <c r="J138">
        <v>0</v>
      </c>
      <c r="K138">
        <v>0</v>
      </c>
      <c r="L138">
        <v>0</v>
      </c>
      <c r="M138">
        <v>0</v>
      </c>
      <c r="N138" s="6">
        <v>2</v>
      </c>
    </row>
    <row r="139" spans="1:14">
      <c r="A139" t="s">
        <v>94</v>
      </c>
      <c r="B139" t="s">
        <v>39</v>
      </c>
      <c r="C139" s="13">
        <v>43136</v>
      </c>
      <c r="D139" s="14">
        <v>0.75260416666666663</v>
      </c>
      <c r="E139" s="6" t="s">
        <v>517</v>
      </c>
      <c r="F139" s="17" t="s">
        <v>24</v>
      </c>
      <c r="G139" s="17">
        <v>15</v>
      </c>
      <c r="H139">
        <v>0</v>
      </c>
      <c r="I139">
        <v>0</v>
      </c>
      <c r="J139">
        <v>2</v>
      </c>
      <c r="K139">
        <v>0</v>
      </c>
      <c r="L139">
        <v>0</v>
      </c>
      <c r="M139">
        <v>0</v>
      </c>
      <c r="N139" s="6">
        <v>0</v>
      </c>
    </row>
    <row r="140" spans="1:14">
      <c r="A140" t="s">
        <v>94</v>
      </c>
      <c r="B140" t="s">
        <v>55</v>
      </c>
      <c r="C140" s="13">
        <v>43137</v>
      </c>
      <c r="D140" s="14">
        <v>0.26549768518518518</v>
      </c>
      <c r="E140" s="6" t="s">
        <v>517</v>
      </c>
      <c r="F140" s="17" t="s">
        <v>24</v>
      </c>
      <c r="G140" s="17">
        <v>10</v>
      </c>
      <c r="H140">
        <v>0</v>
      </c>
      <c r="I140">
        <v>0</v>
      </c>
      <c r="J140">
        <v>0</v>
      </c>
      <c r="K140">
        <v>0</v>
      </c>
      <c r="L140">
        <v>1</v>
      </c>
      <c r="M140">
        <v>0</v>
      </c>
      <c r="N140" s="6">
        <v>1</v>
      </c>
    </row>
    <row r="141" spans="1:14">
      <c r="A141" t="s">
        <v>94</v>
      </c>
      <c r="B141" t="s">
        <v>72</v>
      </c>
      <c r="C141" s="13">
        <v>43137</v>
      </c>
      <c r="D141" s="14">
        <v>0.7519097222222223</v>
      </c>
      <c r="E141" s="6" t="s">
        <v>517</v>
      </c>
      <c r="F141" s="17" t="s">
        <v>24</v>
      </c>
      <c r="G141" s="17">
        <v>10</v>
      </c>
      <c r="H141">
        <v>0</v>
      </c>
      <c r="I141">
        <v>0</v>
      </c>
      <c r="J141">
        <v>2</v>
      </c>
      <c r="K141">
        <v>0</v>
      </c>
      <c r="L141">
        <v>0</v>
      </c>
      <c r="M141">
        <v>0</v>
      </c>
      <c r="N141" s="6">
        <v>0</v>
      </c>
    </row>
    <row r="142" spans="1:14">
      <c r="A142" t="s">
        <v>94</v>
      </c>
      <c r="B142" t="s">
        <v>60</v>
      </c>
      <c r="C142" s="13">
        <v>43138</v>
      </c>
      <c r="D142" s="14">
        <v>0.26537037037037037</v>
      </c>
      <c r="E142" s="6" t="s">
        <v>517</v>
      </c>
      <c r="F142" s="17" t="s">
        <v>24</v>
      </c>
      <c r="G142" s="17">
        <v>5</v>
      </c>
      <c r="H142">
        <v>1</v>
      </c>
      <c r="I142">
        <v>0</v>
      </c>
      <c r="J142">
        <v>1</v>
      </c>
      <c r="K142">
        <v>0</v>
      </c>
      <c r="L142">
        <v>0</v>
      </c>
      <c r="M142">
        <v>0</v>
      </c>
      <c r="N142" s="6">
        <v>0</v>
      </c>
    </row>
    <row r="143" spans="1:14">
      <c r="A143" t="s">
        <v>95</v>
      </c>
      <c r="B143" t="s">
        <v>35</v>
      </c>
      <c r="C143" s="13">
        <v>43136</v>
      </c>
      <c r="D143" s="14">
        <v>0.70248842592592586</v>
      </c>
      <c r="E143" s="6" t="s">
        <v>518</v>
      </c>
      <c r="F143" s="17" t="s">
        <v>24</v>
      </c>
      <c r="G143" s="17">
        <v>15</v>
      </c>
      <c r="H143">
        <v>1</v>
      </c>
      <c r="I143">
        <v>0</v>
      </c>
      <c r="J143">
        <v>0</v>
      </c>
      <c r="K143">
        <v>0</v>
      </c>
      <c r="L143">
        <v>0</v>
      </c>
      <c r="M143">
        <v>1</v>
      </c>
      <c r="N143" s="6">
        <v>0</v>
      </c>
    </row>
    <row r="144" spans="1:14">
      <c r="A144" t="s">
        <v>95</v>
      </c>
      <c r="B144" t="s">
        <v>69</v>
      </c>
      <c r="C144" s="13">
        <v>43137</v>
      </c>
      <c r="D144" s="14">
        <v>0.57762731481481489</v>
      </c>
      <c r="E144" s="6" t="s">
        <v>518</v>
      </c>
      <c r="F144" s="17" t="s">
        <v>24</v>
      </c>
      <c r="G144" s="17">
        <v>13</v>
      </c>
      <c r="H144">
        <v>1</v>
      </c>
      <c r="I144">
        <v>0</v>
      </c>
      <c r="J144">
        <v>0</v>
      </c>
      <c r="K144">
        <v>0</v>
      </c>
      <c r="L144">
        <v>0</v>
      </c>
      <c r="M144">
        <v>0</v>
      </c>
      <c r="N144" s="6">
        <v>0</v>
      </c>
    </row>
    <row r="145" spans="1:14">
      <c r="A145" t="s">
        <v>95</v>
      </c>
      <c r="B145" t="s">
        <v>70</v>
      </c>
      <c r="C145" s="13">
        <v>43137</v>
      </c>
      <c r="D145" s="14">
        <v>0.57819444444444446</v>
      </c>
      <c r="E145" s="6" t="s">
        <v>518</v>
      </c>
      <c r="F145" s="17" t="s">
        <v>24</v>
      </c>
      <c r="G145" s="17">
        <v>6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 s="6">
        <v>0</v>
      </c>
    </row>
    <row r="146" spans="1:14">
      <c r="A146" t="s">
        <v>95</v>
      </c>
      <c r="B146" t="s">
        <v>96</v>
      </c>
      <c r="C146" s="13">
        <v>43137</v>
      </c>
      <c r="D146" s="14">
        <v>0.57868055555555553</v>
      </c>
      <c r="E146" s="6" t="s">
        <v>518</v>
      </c>
      <c r="F146" s="17" t="s">
        <v>24</v>
      </c>
      <c r="G146" s="17">
        <v>30</v>
      </c>
      <c r="H146">
        <v>3</v>
      </c>
      <c r="I146">
        <v>0</v>
      </c>
      <c r="J146">
        <v>0</v>
      </c>
      <c r="K146">
        <v>1</v>
      </c>
      <c r="L146">
        <v>0</v>
      </c>
      <c r="M146">
        <v>0</v>
      </c>
      <c r="N146" s="6">
        <v>0</v>
      </c>
    </row>
    <row r="147" spans="1:14">
      <c r="A147" t="s">
        <v>95</v>
      </c>
      <c r="B147" t="s">
        <v>97</v>
      </c>
      <c r="C147" s="13">
        <v>43137</v>
      </c>
      <c r="D147" s="14">
        <v>0.57908564814814811</v>
      </c>
      <c r="E147" s="6" t="s">
        <v>518</v>
      </c>
      <c r="F147" s="17" t="s">
        <v>24</v>
      </c>
      <c r="G147" s="17">
        <v>6</v>
      </c>
      <c r="H147">
        <v>1</v>
      </c>
      <c r="I147">
        <v>0</v>
      </c>
      <c r="J147">
        <v>0</v>
      </c>
      <c r="K147">
        <v>0</v>
      </c>
      <c r="L147">
        <v>0</v>
      </c>
      <c r="M147">
        <v>0</v>
      </c>
      <c r="N147" s="6">
        <v>0</v>
      </c>
    </row>
    <row r="148" spans="1:14">
      <c r="A148" t="s">
        <v>95</v>
      </c>
      <c r="B148" t="s">
        <v>92</v>
      </c>
      <c r="C148" s="13">
        <v>43137</v>
      </c>
      <c r="D148" s="14">
        <v>0.63773148148148151</v>
      </c>
      <c r="E148" s="6" t="s">
        <v>517</v>
      </c>
      <c r="F148" s="17" t="s">
        <v>24</v>
      </c>
      <c r="G148" s="17">
        <v>3</v>
      </c>
      <c r="H148">
        <v>0</v>
      </c>
      <c r="I148">
        <v>0</v>
      </c>
      <c r="J148">
        <v>1</v>
      </c>
      <c r="K148">
        <v>0</v>
      </c>
      <c r="L148">
        <v>0</v>
      </c>
      <c r="M148">
        <v>0</v>
      </c>
      <c r="N148" s="6">
        <v>0</v>
      </c>
    </row>
    <row r="149" spans="1:14">
      <c r="A149" t="s">
        <v>95</v>
      </c>
      <c r="B149" t="s">
        <v>98</v>
      </c>
      <c r="C149" s="13">
        <v>43137</v>
      </c>
      <c r="D149" s="14">
        <v>0.6381944444444444</v>
      </c>
      <c r="E149" s="6" t="s">
        <v>517</v>
      </c>
      <c r="F149" s="17" t="s">
        <v>24</v>
      </c>
      <c r="G149" s="17">
        <v>4</v>
      </c>
      <c r="H149">
        <v>1</v>
      </c>
      <c r="I149">
        <v>0</v>
      </c>
      <c r="J149">
        <v>0</v>
      </c>
      <c r="K149">
        <v>0</v>
      </c>
      <c r="L149">
        <v>0</v>
      </c>
      <c r="M149">
        <v>0</v>
      </c>
      <c r="N149" s="6">
        <v>0</v>
      </c>
    </row>
    <row r="150" spans="1:14">
      <c r="A150" t="s">
        <v>95</v>
      </c>
      <c r="B150" t="s">
        <v>84</v>
      </c>
      <c r="C150" s="13">
        <v>43137</v>
      </c>
      <c r="D150" s="14">
        <v>0.63949074074074075</v>
      </c>
      <c r="E150" s="6" t="s">
        <v>517</v>
      </c>
      <c r="F150" s="17" t="s">
        <v>24</v>
      </c>
      <c r="G150" s="17">
        <v>11</v>
      </c>
      <c r="H150">
        <v>1</v>
      </c>
      <c r="I150">
        <v>0</v>
      </c>
      <c r="J150">
        <v>0</v>
      </c>
      <c r="K150">
        <v>0</v>
      </c>
      <c r="L150">
        <v>0</v>
      </c>
      <c r="M150">
        <v>0</v>
      </c>
      <c r="N150" s="6">
        <v>0</v>
      </c>
    </row>
    <row r="151" spans="1:14">
      <c r="A151" t="s">
        <v>95</v>
      </c>
      <c r="B151" t="s">
        <v>81</v>
      </c>
      <c r="C151" s="13">
        <v>43137</v>
      </c>
      <c r="D151" s="14">
        <v>0.64043981481481482</v>
      </c>
      <c r="E151" s="6" t="s">
        <v>517</v>
      </c>
      <c r="F151" s="17" t="s">
        <v>24</v>
      </c>
      <c r="G151" s="17">
        <v>22</v>
      </c>
      <c r="H151">
        <v>2</v>
      </c>
      <c r="I151">
        <v>0</v>
      </c>
      <c r="J151">
        <v>2</v>
      </c>
      <c r="K151">
        <v>0</v>
      </c>
      <c r="L151">
        <v>0</v>
      </c>
      <c r="M151">
        <v>0</v>
      </c>
      <c r="N151" s="6">
        <v>0</v>
      </c>
    </row>
    <row r="152" spans="1:14">
      <c r="A152" t="s">
        <v>95</v>
      </c>
      <c r="B152" t="s">
        <v>99</v>
      </c>
      <c r="C152" s="13">
        <v>43138</v>
      </c>
      <c r="D152" s="14">
        <v>0.40054398148148151</v>
      </c>
      <c r="E152" s="6" t="s">
        <v>518</v>
      </c>
      <c r="F152" s="17" t="s">
        <v>24</v>
      </c>
      <c r="G152" s="17">
        <v>13</v>
      </c>
      <c r="H152">
        <v>0</v>
      </c>
      <c r="I152">
        <v>0</v>
      </c>
      <c r="J152">
        <v>2</v>
      </c>
      <c r="K152">
        <v>0</v>
      </c>
      <c r="L152">
        <v>0</v>
      </c>
      <c r="M152">
        <v>0</v>
      </c>
      <c r="N152" s="6">
        <v>0</v>
      </c>
    </row>
    <row r="153" spans="1:14">
      <c r="A153" t="s">
        <v>95</v>
      </c>
      <c r="B153" t="s">
        <v>100</v>
      </c>
      <c r="C153" s="13">
        <v>43138</v>
      </c>
      <c r="D153" s="14">
        <v>0.40136574074074072</v>
      </c>
      <c r="E153" s="6" t="s">
        <v>518</v>
      </c>
      <c r="F153" s="17" t="s">
        <v>24</v>
      </c>
      <c r="G153" s="17">
        <v>17</v>
      </c>
      <c r="H153">
        <v>0</v>
      </c>
      <c r="I153">
        <v>0</v>
      </c>
      <c r="J153">
        <v>1</v>
      </c>
      <c r="K153">
        <v>0</v>
      </c>
      <c r="L153">
        <v>0</v>
      </c>
      <c r="M153">
        <v>0</v>
      </c>
      <c r="N153" s="6">
        <v>1</v>
      </c>
    </row>
    <row r="154" spans="1:14">
      <c r="A154" t="s">
        <v>95</v>
      </c>
      <c r="B154" t="s">
        <v>101</v>
      </c>
      <c r="C154" s="13">
        <v>43138</v>
      </c>
      <c r="D154" s="14">
        <v>0.45766203703703701</v>
      </c>
      <c r="E154" s="6" t="s">
        <v>517</v>
      </c>
      <c r="F154" s="17" t="s">
        <v>24</v>
      </c>
      <c r="G154" s="17">
        <v>12</v>
      </c>
      <c r="H154">
        <v>1</v>
      </c>
      <c r="I154">
        <v>0</v>
      </c>
      <c r="J154">
        <v>0</v>
      </c>
      <c r="K154">
        <v>0</v>
      </c>
      <c r="L154">
        <v>0</v>
      </c>
      <c r="M154">
        <v>0</v>
      </c>
      <c r="N154" s="6">
        <v>0</v>
      </c>
    </row>
    <row r="155" spans="1:14">
      <c r="A155" t="s">
        <v>95</v>
      </c>
      <c r="B155" t="s">
        <v>89</v>
      </c>
      <c r="C155" s="13">
        <v>43138</v>
      </c>
      <c r="D155" s="14">
        <v>0.45833333333333331</v>
      </c>
      <c r="E155" s="6" t="s">
        <v>517</v>
      </c>
      <c r="F155" s="17" t="s">
        <v>24</v>
      </c>
      <c r="G155" s="17">
        <v>4</v>
      </c>
      <c r="H155">
        <v>0</v>
      </c>
      <c r="I155">
        <v>0</v>
      </c>
      <c r="J155">
        <v>1</v>
      </c>
      <c r="K155">
        <v>0</v>
      </c>
      <c r="L155">
        <v>0</v>
      </c>
      <c r="M155">
        <v>0</v>
      </c>
      <c r="N155" s="6">
        <v>0</v>
      </c>
    </row>
    <row r="156" spans="1:14">
      <c r="A156" t="s">
        <v>95</v>
      </c>
      <c r="B156" t="s">
        <v>102</v>
      </c>
      <c r="C156" s="13">
        <v>43138</v>
      </c>
      <c r="D156" s="14">
        <v>0.45848379629629626</v>
      </c>
      <c r="E156" s="6" t="s">
        <v>517</v>
      </c>
      <c r="F156" s="17" t="s">
        <v>24</v>
      </c>
      <c r="G156" s="17">
        <v>30</v>
      </c>
      <c r="H156">
        <v>2</v>
      </c>
      <c r="I156">
        <v>0</v>
      </c>
      <c r="J156">
        <v>1</v>
      </c>
      <c r="K156">
        <v>0</v>
      </c>
      <c r="L156">
        <v>1</v>
      </c>
      <c r="M156">
        <v>0</v>
      </c>
      <c r="N156" s="6">
        <v>0</v>
      </c>
    </row>
    <row r="157" spans="1:14">
      <c r="A157" t="s">
        <v>103</v>
      </c>
      <c r="B157" t="s">
        <v>57</v>
      </c>
      <c r="C157" s="13">
        <v>43136</v>
      </c>
      <c r="D157" s="14">
        <v>0.70032407407407404</v>
      </c>
      <c r="E157" s="6" t="s">
        <v>517</v>
      </c>
      <c r="F157" s="17" t="s">
        <v>24</v>
      </c>
      <c r="G157" s="17">
        <v>2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1</v>
      </c>
      <c r="N157" s="6">
        <v>0</v>
      </c>
    </row>
    <row r="158" spans="1:14">
      <c r="A158" t="s">
        <v>103</v>
      </c>
      <c r="B158" t="s">
        <v>38</v>
      </c>
      <c r="C158" s="13">
        <v>43136</v>
      </c>
      <c r="D158" s="14">
        <v>0.75296296296296295</v>
      </c>
      <c r="E158" s="6" t="s">
        <v>517</v>
      </c>
      <c r="F158" s="17" t="s">
        <v>24</v>
      </c>
      <c r="G158" s="17">
        <v>12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1</v>
      </c>
      <c r="N158" s="6">
        <v>0</v>
      </c>
    </row>
    <row r="159" spans="1:14">
      <c r="A159" t="s">
        <v>103</v>
      </c>
      <c r="B159" t="s">
        <v>39</v>
      </c>
      <c r="C159" s="13">
        <v>43137</v>
      </c>
      <c r="D159" s="14">
        <v>0.26592592592592595</v>
      </c>
      <c r="E159" s="6" t="s">
        <v>517</v>
      </c>
      <c r="F159" s="17" t="s">
        <v>24</v>
      </c>
      <c r="G159" s="17">
        <v>18</v>
      </c>
      <c r="H159">
        <v>1</v>
      </c>
      <c r="I159">
        <v>0</v>
      </c>
      <c r="J159">
        <v>0</v>
      </c>
      <c r="K159">
        <v>0</v>
      </c>
      <c r="L159">
        <v>0</v>
      </c>
      <c r="M159">
        <v>2</v>
      </c>
      <c r="N159" s="6">
        <v>0</v>
      </c>
    </row>
    <row r="160" spans="1:14">
      <c r="A160" t="s">
        <v>103</v>
      </c>
      <c r="B160" t="s">
        <v>30</v>
      </c>
      <c r="C160" s="13">
        <v>43137</v>
      </c>
      <c r="D160" s="14">
        <v>0.45515046296296297</v>
      </c>
      <c r="E160" s="6" t="s">
        <v>517</v>
      </c>
      <c r="F160" s="17" t="s">
        <v>24</v>
      </c>
      <c r="G160" s="17">
        <v>10</v>
      </c>
      <c r="H160">
        <v>0</v>
      </c>
      <c r="I160">
        <v>0</v>
      </c>
      <c r="J160">
        <v>0</v>
      </c>
      <c r="K160">
        <v>1</v>
      </c>
      <c r="L160">
        <v>0</v>
      </c>
      <c r="M160">
        <v>0</v>
      </c>
      <c r="N160" s="6">
        <v>0</v>
      </c>
    </row>
    <row r="161" spans="1:14">
      <c r="A161" t="s">
        <v>103</v>
      </c>
      <c r="B161" t="s">
        <v>32</v>
      </c>
      <c r="C161" s="13">
        <v>43137</v>
      </c>
      <c r="D161" s="14">
        <v>0.75230324074074073</v>
      </c>
      <c r="E161" s="6" t="s">
        <v>517</v>
      </c>
      <c r="F161" s="17" t="s">
        <v>24</v>
      </c>
      <c r="G161" s="17">
        <v>16</v>
      </c>
      <c r="H161">
        <v>1</v>
      </c>
      <c r="I161">
        <v>0</v>
      </c>
      <c r="J161">
        <v>1</v>
      </c>
      <c r="K161">
        <v>0</v>
      </c>
      <c r="L161">
        <v>0</v>
      </c>
      <c r="M161">
        <v>0</v>
      </c>
      <c r="N161" s="6">
        <v>0</v>
      </c>
    </row>
    <row r="162" spans="1:14">
      <c r="A162" t="s">
        <v>103</v>
      </c>
      <c r="B162" t="s">
        <v>40</v>
      </c>
      <c r="C162" s="13">
        <v>43138</v>
      </c>
      <c r="D162" s="14">
        <v>0.26561342592592591</v>
      </c>
      <c r="E162" s="6" t="s">
        <v>517</v>
      </c>
      <c r="F162" s="17" t="s">
        <v>24</v>
      </c>
      <c r="G162" s="17">
        <v>3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 s="6">
        <v>1</v>
      </c>
    </row>
    <row r="163" spans="1:14">
      <c r="A163" t="s">
        <v>103</v>
      </c>
      <c r="B163" t="s">
        <v>56</v>
      </c>
      <c r="C163" s="13">
        <v>43138</v>
      </c>
      <c r="D163" s="14">
        <v>0.2779861111111111</v>
      </c>
      <c r="E163" s="6" t="s">
        <v>517</v>
      </c>
      <c r="F163" s="17" t="s">
        <v>24</v>
      </c>
      <c r="G163" s="17">
        <v>11</v>
      </c>
      <c r="H163">
        <v>0</v>
      </c>
      <c r="I163">
        <v>0</v>
      </c>
      <c r="J163">
        <v>0</v>
      </c>
      <c r="K163">
        <v>1</v>
      </c>
      <c r="L163">
        <v>0</v>
      </c>
      <c r="M163">
        <v>0</v>
      </c>
      <c r="N163" s="6">
        <v>0</v>
      </c>
    </row>
    <row r="164" spans="1:14">
      <c r="A164" t="s">
        <v>103</v>
      </c>
      <c r="B164" t="s">
        <v>58</v>
      </c>
      <c r="C164" s="13">
        <v>43138</v>
      </c>
      <c r="D164" s="14">
        <v>0.37031249999999999</v>
      </c>
      <c r="E164" s="6" t="s">
        <v>517</v>
      </c>
      <c r="F164" s="17" t="s">
        <v>24</v>
      </c>
      <c r="G164" s="17">
        <v>1</v>
      </c>
      <c r="H164">
        <v>0</v>
      </c>
      <c r="I164">
        <v>0</v>
      </c>
      <c r="J164">
        <v>1</v>
      </c>
      <c r="K164">
        <v>0</v>
      </c>
      <c r="L164">
        <v>0</v>
      </c>
      <c r="M164">
        <v>0</v>
      </c>
      <c r="N164" s="6">
        <v>0</v>
      </c>
    </row>
    <row r="165" spans="1:14">
      <c r="A165" t="s">
        <v>33</v>
      </c>
      <c r="B165" t="s">
        <v>25</v>
      </c>
      <c r="C165" s="13">
        <v>43136</v>
      </c>
      <c r="D165" s="14">
        <v>0.46543981481481483</v>
      </c>
      <c r="E165" s="6" t="s">
        <v>517</v>
      </c>
      <c r="F165" s="17" t="s">
        <v>31</v>
      </c>
      <c r="G165" s="17">
        <v>29</v>
      </c>
      <c r="H165">
        <v>1</v>
      </c>
      <c r="I165">
        <v>0</v>
      </c>
      <c r="J165">
        <v>3</v>
      </c>
      <c r="K165">
        <v>0</v>
      </c>
      <c r="L165">
        <v>0</v>
      </c>
      <c r="M165">
        <v>0</v>
      </c>
      <c r="N165" s="6">
        <v>0</v>
      </c>
    </row>
    <row r="166" spans="1:14">
      <c r="A166" t="s">
        <v>33</v>
      </c>
      <c r="B166" t="s">
        <v>63</v>
      </c>
      <c r="C166" s="13">
        <v>43136</v>
      </c>
      <c r="D166" s="14">
        <v>0.75162037037037033</v>
      </c>
      <c r="E166" s="6" t="s">
        <v>517</v>
      </c>
      <c r="F166" s="17" t="s">
        <v>31</v>
      </c>
      <c r="G166" s="17">
        <v>10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 s="6">
        <v>1</v>
      </c>
    </row>
    <row r="167" spans="1:14">
      <c r="A167" t="s">
        <v>33</v>
      </c>
      <c r="B167" t="s">
        <v>55</v>
      </c>
      <c r="C167" s="13">
        <v>43137</v>
      </c>
      <c r="D167" s="14">
        <v>2.6458333333333334E-2</v>
      </c>
      <c r="E167" s="6" t="s">
        <v>521</v>
      </c>
      <c r="F167" s="17" t="s">
        <v>24</v>
      </c>
      <c r="G167" s="17">
        <v>1</v>
      </c>
      <c r="H167">
        <v>0</v>
      </c>
      <c r="I167">
        <v>0</v>
      </c>
      <c r="J167">
        <v>1</v>
      </c>
      <c r="K167">
        <v>0</v>
      </c>
      <c r="L167">
        <v>0</v>
      </c>
      <c r="M167">
        <v>0</v>
      </c>
      <c r="N167" s="6">
        <v>0</v>
      </c>
    </row>
    <row r="168" spans="1:14">
      <c r="A168" t="s">
        <v>33</v>
      </c>
      <c r="B168" t="s">
        <v>40</v>
      </c>
      <c r="C168" s="13">
        <v>43137</v>
      </c>
      <c r="D168" s="14">
        <v>0.26496527777777779</v>
      </c>
      <c r="E168" s="6" t="s">
        <v>517</v>
      </c>
      <c r="F168" s="17" t="s">
        <v>31</v>
      </c>
      <c r="G168" s="17">
        <v>6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 s="6">
        <v>1</v>
      </c>
    </row>
    <row r="169" spans="1:14">
      <c r="A169" t="s">
        <v>33</v>
      </c>
      <c r="B169" t="s">
        <v>56</v>
      </c>
      <c r="C169" s="13">
        <v>43137</v>
      </c>
      <c r="D169" s="14">
        <v>0.45671296296296293</v>
      </c>
      <c r="E169" s="6" t="s">
        <v>517</v>
      </c>
      <c r="F169" s="17" t="s">
        <v>31</v>
      </c>
      <c r="G169" s="17">
        <v>1</v>
      </c>
      <c r="H169">
        <v>0</v>
      </c>
      <c r="I169">
        <v>0</v>
      </c>
      <c r="J169">
        <v>1</v>
      </c>
      <c r="K169">
        <v>0</v>
      </c>
      <c r="L169">
        <v>0</v>
      </c>
      <c r="M169">
        <v>0</v>
      </c>
      <c r="N169" s="6">
        <v>0</v>
      </c>
    </row>
    <row r="170" spans="1:14">
      <c r="A170" t="s">
        <v>33</v>
      </c>
      <c r="B170" t="s">
        <v>58</v>
      </c>
      <c r="C170" s="13">
        <v>43137</v>
      </c>
      <c r="D170" s="14">
        <v>0.50770833333333332</v>
      </c>
      <c r="E170" s="6" t="s">
        <v>517</v>
      </c>
      <c r="F170" s="17" t="s">
        <v>31</v>
      </c>
      <c r="G170" s="17">
        <v>15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3</v>
      </c>
      <c r="N170" s="6">
        <v>0</v>
      </c>
    </row>
    <row r="171" spans="1:14">
      <c r="A171" t="s">
        <v>33</v>
      </c>
      <c r="B171" t="s">
        <v>72</v>
      </c>
      <c r="C171" s="13">
        <v>43137</v>
      </c>
      <c r="D171" s="14">
        <v>0.75055555555555553</v>
      </c>
      <c r="E171" s="6" t="s">
        <v>517</v>
      </c>
      <c r="F171" s="17" t="s">
        <v>31</v>
      </c>
      <c r="G171" s="17">
        <v>13</v>
      </c>
      <c r="H171">
        <v>1</v>
      </c>
      <c r="I171">
        <v>0</v>
      </c>
      <c r="J171">
        <v>1</v>
      </c>
      <c r="K171">
        <v>0</v>
      </c>
      <c r="L171">
        <v>0</v>
      </c>
      <c r="M171">
        <v>0</v>
      </c>
      <c r="N171" s="6">
        <v>0</v>
      </c>
    </row>
    <row r="172" spans="1:14">
      <c r="A172" t="s">
        <v>33</v>
      </c>
      <c r="B172" t="s">
        <v>49</v>
      </c>
      <c r="C172" s="13">
        <v>43138</v>
      </c>
      <c r="D172" s="14">
        <v>0.26482638888888888</v>
      </c>
      <c r="E172" s="6" t="s">
        <v>517</v>
      </c>
      <c r="F172" s="17" t="s">
        <v>31</v>
      </c>
      <c r="G172" s="17">
        <v>3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1</v>
      </c>
      <c r="N172" s="6">
        <v>0</v>
      </c>
    </row>
    <row r="173" spans="1:14">
      <c r="A173" t="s">
        <v>33</v>
      </c>
      <c r="B173" t="s">
        <v>46</v>
      </c>
      <c r="C173" s="13">
        <v>43138</v>
      </c>
      <c r="D173" s="14">
        <v>0.27709490740740739</v>
      </c>
      <c r="E173" s="6" t="s">
        <v>517</v>
      </c>
      <c r="F173" s="17" t="s">
        <v>31</v>
      </c>
      <c r="G173" s="17">
        <v>5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1</v>
      </c>
      <c r="N173" s="6">
        <v>0</v>
      </c>
    </row>
    <row r="174" spans="1:14">
      <c r="A174" t="s">
        <v>33</v>
      </c>
      <c r="B174" t="s">
        <v>50</v>
      </c>
      <c r="C174" s="13">
        <v>43138</v>
      </c>
      <c r="D174" s="14">
        <v>0.49408564814814815</v>
      </c>
      <c r="E174" s="6" t="s">
        <v>499</v>
      </c>
      <c r="F174" s="17" t="s">
        <v>31</v>
      </c>
      <c r="G174" s="17">
        <v>17</v>
      </c>
      <c r="H174">
        <v>0</v>
      </c>
      <c r="I174">
        <v>0</v>
      </c>
      <c r="J174">
        <v>1</v>
      </c>
      <c r="K174">
        <v>0</v>
      </c>
      <c r="L174">
        <v>0</v>
      </c>
      <c r="M174">
        <v>1</v>
      </c>
      <c r="N174" s="6">
        <v>0</v>
      </c>
    </row>
    <row r="175" spans="1:14">
      <c r="A175" t="s">
        <v>33</v>
      </c>
      <c r="B175" t="s">
        <v>52</v>
      </c>
      <c r="C175" s="13">
        <v>43138</v>
      </c>
      <c r="D175" s="14">
        <v>0.58245370370370375</v>
      </c>
      <c r="E175" s="6" t="s">
        <v>517</v>
      </c>
      <c r="F175" s="17" t="s">
        <v>31</v>
      </c>
      <c r="G175" s="17">
        <v>10</v>
      </c>
      <c r="H175">
        <v>0</v>
      </c>
      <c r="I175">
        <v>0</v>
      </c>
      <c r="J175">
        <v>2</v>
      </c>
      <c r="K175">
        <v>0</v>
      </c>
      <c r="L175">
        <v>0</v>
      </c>
      <c r="M175">
        <v>0</v>
      </c>
      <c r="N175" s="6">
        <v>0</v>
      </c>
    </row>
    <row r="176" spans="1:14">
      <c r="A176" t="s">
        <v>33</v>
      </c>
      <c r="B176" t="s">
        <v>78</v>
      </c>
      <c r="C176" s="13">
        <v>43138</v>
      </c>
      <c r="D176" s="14">
        <v>0.7101157407407408</v>
      </c>
      <c r="E176" s="6" t="s">
        <v>517</v>
      </c>
      <c r="F176" s="17" t="s">
        <v>31</v>
      </c>
      <c r="G176" s="17">
        <v>25</v>
      </c>
      <c r="H176">
        <v>1</v>
      </c>
      <c r="I176">
        <v>0</v>
      </c>
      <c r="J176">
        <v>1</v>
      </c>
      <c r="K176">
        <v>0</v>
      </c>
      <c r="L176">
        <v>0</v>
      </c>
      <c r="M176">
        <v>0</v>
      </c>
      <c r="N176" s="6">
        <v>0</v>
      </c>
    </row>
    <row r="177" spans="1:14">
      <c r="A177" t="s">
        <v>33</v>
      </c>
      <c r="B177" t="s">
        <v>91</v>
      </c>
      <c r="C177" s="13">
        <v>43139</v>
      </c>
      <c r="D177" s="14">
        <v>0.26634259259259258</v>
      </c>
      <c r="E177" s="6" t="s">
        <v>517</v>
      </c>
      <c r="F177" s="17" t="s">
        <v>31</v>
      </c>
      <c r="G177" s="17">
        <v>9</v>
      </c>
      <c r="H177">
        <v>1</v>
      </c>
      <c r="I177">
        <v>0</v>
      </c>
      <c r="J177">
        <v>0</v>
      </c>
      <c r="K177">
        <v>0</v>
      </c>
      <c r="L177">
        <v>0</v>
      </c>
      <c r="M177">
        <v>0</v>
      </c>
      <c r="N177" s="6">
        <v>0</v>
      </c>
    </row>
    <row r="178" spans="1:14">
      <c r="A178" t="s">
        <v>33</v>
      </c>
      <c r="B178" t="s">
        <v>104</v>
      </c>
      <c r="C178" s="13">
        <v>43139</v>
      </c>
      <c r="D178" s="14">
        <v>0.26697916666666666</v>
      </c>
      <c r="E178" s="6" t="s">
        <v>517</v>
      </c>
      <c r="F178" s="17" t="s">
        <v>31</v>
      </c>
      <c r="G178" s="17">
        <v>1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1</v>
      </c>
      <c r="N178" s="6">
        <v>0</v>
      </c>
    </row>
    <row r="179" spans="1:14">
      <c r="A179" t="s">
        <v>33</v>
      </c>
      <c r="B179" t="s">
        <v>105</v>
      </c>
      <c r="C179" s="13">
        <v>43139</v>
      </c>
      <c r="D179" s="14">
        <v>0.56070601851851853</v>
      </c>
      <c r="E179" s="6" t="s">
        <v>519</v>
      </c>
      <c r="F179" s="17" t="s">
        <v>31</v>
      </c>
      <c r="G179" s="17">
        <v>10</v>
      </c>
      <c r="H179">
        <v>0</v>
      </c>
      <c r="I179">
        <v>0</v>
      </c>
      <c r="J179">
        <v>0</v>
      </c>
      <c r="K179">
        <v>0</v>
      </c>
      <c r="L179">
        <v>2</v>
      </c>
      <c r="M179">
        <v>0</v>
      </c>
      <c r="N179" s="6">
        <v>0</v>
      </c>
    </row>
    <row r="180" spans="1:14">
      <c r="A180" t="s">
        <v>33</v>
      </c>
      <c r="B180" t="s">
        <v>98</v>
      </c>
      <c r="C180" s="13">
        <v>43139</v>
      </c>
      <c r="D180" s="14">
        <v>0.56094907407407402</v>
      </c>
      <c r="E180" s="6" t="s">
        <v>519</v>
      </c>
      <c r="F180" s="17" t="s">
        <v>31</v>
      </c>
      <c r="G180" s="17">
        <v>24</v>
      </c>
      <c r="H180">
        <v>0</v>
      </c>
      <c r="I180">
        <v>0</v>
      </c>
      <c r="J180">
        <v>0</v>
      </c>
      <c r="K180">
        <v>0</v>
      </c>
      <c r="L180">
        <v>9</v>
      </c>
      <c r="M180">
        <v>0</v>
      </c>
      <c r="N180" s="6">
        <v>0</v>
      </c>
    </row>
    <row r="181" spans="1:14">
      <c r="A181" t="s">
        <v>62</v>
      </c>
      <c r="B181" t="s">
        <v>25</v>
      </c>
      <c r="C181" s="13">
        <v>43136</v>
      </c>
      <c r="D181" s="14">
        <v>0.60231481481481486</v>
      </c>
      <c r="E181" s="6" t="s">
        <v>499</v>
      </c>
      <c r="F181" s="17" t="s">
        <v>24</v>
      </c>
      <c r="G181" s="17">
        <v>30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3</v>
      </c>
      <c r="N181" s="6">
        <v>0</v>
      </c>
    </row>
    <row r="182" spans="1:14">
      <c r="A182" t="s">
        <v>62</v>
      </c>
      <c r="B182" t="s">
        <v>26</v>
      </c>
      <c r="C182" s="13">
        <v>43136</v>
      </c>
      <c r="D182" s="14">
        <v>0.60275462962962967</v>
      </c>
      <c r="E182" s="6" t="s">
        <v>499</v>
      </c>
      <c r="F182" s="17" t="s">
        <v>24</v>
      </c>
      <c r="G182" s="17">
        <v>6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1</v>
      </c>
      <c r="N182" s="6">
        <v>0</v>
      </c>
    </row>
    <row r="183" spans="1:14">
      <c r="A183" t="s">
        <v>62</v>
      </c>
      <c r="B183" t="s">
        <v>29</v>
      </c>
      <c r="C183" s="13">
        <v>43136</v>
      </c>
      <c r="D183" s="14">
        <v>0.66523148148148148</v>
      </c>
      <c r="E183" s="6" t="s">
        <v>499</v>
      </c>
      <c r="F183" s="17" t="s">
        <v>24</v>
      </c>
      <c r="G183" s="17">
        <v>30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3</v>
      </c>
      <c r="N183" s="6">
        <v>0</v>
      </c>
    </row>
    <row r="184" spans="1:14">
      <c r="A184" t="s">
        <v>62</v>
      </c>
      <c r="B184" t="s">
        <v>55</v>
      </c>
      <c r="C184" s="13">
        <v>43136</v>
      </c>
      <c r="D184" s="14">
        <v>0.70211805555555562</v>
      </c>
      <c r="E184" s="6" t="s">
        <v>499</v>
      </c>
      <c r="F184" s="17" t="s">
        <v>24</v>
      </c>
      <c r="G184" s="17">
        <v>1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1</v>
      </c>
      <c r="N184" s="6">
        <v>0</v>
      </c>
    </row>
    <row r="185" spans="1:14">
      <c r="A185" t="s">
        <v>62</v>
      </c>
      <c r="B185" t="s">
        <v>41</v>
      </c>
      <c r="C185" s="13">
        <v>43137</v>
      </c>
      <c r="D185" s="14">
        <v>0.43577546296296293</v>
      </c>
      <c r="E185" s="6" t="s">
        <v>499</v>
      </c>
      <c r="F185" s="17" t="s">
        <v>24</v>
      </c>
      <c r="G185" s="17">
        <v>30</v>
      </c>
      <c r="H185">
        <v>0</v>
      </c>
      <c r="I185">
        <v>0</v>
      </c>
      <c r="J185">
        <v>0</v>
      </c>
      <c r="K185">
        <v>1</v>
      </c>
      <c r="L185">
        <v>0</v>
      </c>
      <c r="M185">
        <v>0</v>
      </c>
      <c r="N185" s="6">
        <v>0</v>
      </c>
    </row>
    <row r="186" spans="1:14">
      <c r="A186" t="s">
        <v>62</v>
      </c>
      <c r="B186" t="s">
        <v>42</v>
      </c>
      <c r="C186" s="13">
        <v>43137</v>
      </c>
      <c r="D186" s="14">
        <v>0.43626157407407407</v>
      </c>
      <c r="E186" s="6" t="s">
        <v>499</v>
      </c>
      <c r="F186" s="17" t="s">
        <v>24</v>
      </c>
      <c r="G186" s="17">
        <v>30</v>
      </c>
      <c r="H186">
        <v>0</v>
      </c>
      <c r="I186">
        <v>0</v>
      </c>
      <c r="J186">
        <v>0</v>
      </c>
      <c r="K186">
        <v>0</v>
      </c>
      <c r="L186">
        <v>1</v>
      </c>
      <c r="M186">
        <v>0</v>
      </c>
      <c r="N186" s="6">
        <v>0</v>
      </c>
    </row>
    <row r="187" spans="1:14">
      <c r="A187" t="s">
        <v>62</v>
      </c>
      <c r="B187" t="s">
        <v>43</v>
      </c>
      <c r="C187" s="13">
        <v>43137</v>
      </c>
      <c r="D187" s="14">
        <v>0.43675925925925929</v>
      </c>
      <c r="E187" s="6" t="s">
        <v>499</v>
      </c>
      <c r="F187" s="17" t="s">
        <v>24</v>
      </c>
      <c r="G187" s="17">
        <v>5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</v>
      </c>
      <c r="N187" s="6">
        <v>0</v>
      </c>
    </row>
    <row r="188" spans="1:14">
      <c r="A188" t="s">
        <v>62</v>
      </c>
      <c r="B188" t="s">
        <v>49</v>
      </c>
      <c r="C188" s="13">
        <v>43137</v>
      </c>
      <c r="D188" s="14">
        <v>0.58019675925925929</v>
      </c>
      <c r="E188" s="6" t="s">
        <v>499</v>
      </c>
      <c r="F188" s="17" t="s">
        <v>24</v>
      </c>
      <c r="G188" s="17">
        <v>30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2</v>
      </c>
      <c r="N188" s="6">
        <v>1</v>
      </c>
    </row>
    <row r="189" spans="1:14">
      <c r="A189" t="s">
        <v>62</v>
      </c>
      <c r="B189" t="s">
        <v>46</v>
      </c>
      <c r="C189" s="13">
        <v>43137</v>
      </c>
      <c r="D189" s="14">
        <v>0.58067129629629632</v>
      </c>
      <c r="E189" s="6" t="s">
        <v>499</v>
      </c>
      <c r="F189" s="17" t="s">
        <v>24</v>
      </c>
      <c r="G189" s="17">
        <v>14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1</v>
      </c>
      <c r="N189" s="6">
        <v>0</v>
      </c>
    </row>
    <row r="190" spans="1:14">
      <c r="A190" t="s">
        <v>62</v>
      </c>
      <c r="B190" t="s">
        <v>51</v>
      </c>
      <c r="C190" s="13">
        <v>43138</v>
      </c>
      <c r="D190" s="14">
        <v>0.52490740740740738</v>
      </c>
      <c r="E190" s="6" t="s">
        <v>499</v>
      </c>
      <c r="F190" s="17" t="s">
        <v>24</v>
      </c>
      <c r="G190" s="17">
        <v>7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1</v>
      </c>
      <c r="N190" s="6">
        <v>0</v>
      </c>
    </row>
    <row r="191" spans="1:14">
      <c r="A191" t="s">
        <v>62</v>
      </c>
      <c r="B191" t="s">
        <v>68</v>
      </c>
      <c r="C191" s="13">
        <v>43138</v>
      </c>
      <c r="D191" s="14">
        <v>0.5250231481481481</v>
      </c>
      <c r="E191" s="6" t="s">
        <v>499</v>
      </c>
      <c r="F191" s="17" t="s">
        <v>24</v>
      </c>
      <c r="G191" s="17">
        <v>17</v>
      </c>
      <c r="H191">
        <v>0</v>
      </c>
      <c r="I191">
        <v>0</v>
      </c>
      <c r="J191">
        <v>0</v>
      </c>
      <c r="K191">
        <v>2</v>
      </c>
      <c r="L191">
        <v>0</v>
      </c>
      <c r="M191">
        <v>0</v>
      </c>
      <c r="N191" s="6">
        <v>0</v>
      </c>
    </row>
    <row r="192" spans="1:14">
      <c r="A192" t="s">
        <v>62</v>
      </c>
      <c r="B192" t="s">
        <v>73</v>
      </c>
      <c r="C192" s="13">
        <v>43138</v>
      </c>
      <c r="D192" s="14">
        <v>0.52565972222222224</v>
      </c>
      <c r="E192" s="6" t="s">
        <v>499</v>
      </c>
      <c r="F192" s="17" t="s">
        <v>24</v>
      </c>
      <c r="G192" s="17">
        <v>3</v>
      </c>
      <c r="H192">
        <v>0</v>
      </c>
      <c r="I192">
        <v>0</v>
      </c>
      <c r="J192">
        <v>0</v>
      </c>
      <c r="K192">
        <v>1</v>
      </c>
      <c r="L192">
        <v>0</v>
      </c>
      <c r="M192">
        <v>0</v>
      </c>
      <c r="N192" s="6">
        <v>0</v>
      </c>
    </row>
    <row r="193" spans="1:14">
      <c r="A193" t="s">
        <v>62</v>
      </c>
      <c r="B193" t="s">
        <v>106</v>
      </c>
      <c r="C193" s="13">
        <v>43138</v>
      </c>
      <c r="D193" s="14">
        <v>0.52607638888888886</v>
      </c>
      <c r="E193" s="6" t="s">
        <v>499</v>
      </c>
      <c r="F193" s="17" t="s">
        <v>24</v>
      </c>
      <c r="G193" s="17">
        <v>16</v>
      </c>
      <c r="H193">
        <v>0</v>
      </c>
      <c r="I193">
        <v>0</v>
      </c>
      <c r="J193">
        <v>0</v>
      </c>
      <c r="K193">
        <v>2</v>
      </c>
      <c r="L193">
        <v>0</v>
      </c>
      <c r="M193">
        <v>0</v>
      </c>
      <c r="N193" s="6">
        <v>0</v>
      </c>
    </row>
    <row r="194" spans="1:14">
      <c r="A194" t="s">
        <v>62</v>
      </c>
      <c r="B194" t="s">
        <v>107</v>
      </c>
      <c r="C194" s="13">
        <v>43138</v>
      </c>
      <c r="D194" s="14">
        <v>0.5264699074074074</v>
      </c>
      <c r="E194" s="6" t="s">
        <v>499</v>
      </c>
      <c r="F194" s="17" t="s">
        <v>24</v>
      </c>
      <c r="G194" s="17">
        <v>11</v>
      </c>
      <c r="H194">
        <v>0</v>
      </c>
      <c r="I194">
        <v>0</v>
      </c>
      <c r="J194">
        <v>0</v>
      </c>
      <c r="K194">
        <v>1</v>
      </c>
      <c r="L194">
        <v>0</v>
      </c>
      <c r="M194">
        <v>0</v>
      </c>
      <c r="N194" s="6">
        <v>0</v>
      </c>
    </row>
    <row r="195" spans="1:14">
      <c r="A195" t="s">
        <v>62</v>
      </c>
      <c r="B195" t="s">
        <v>108</v>
      </c>
      <c r="C195" s="13">
        <v>43138</v>
      </c>
      <c r="D195" s="14">
        <v>0.53135416666666668</v>
      </c>
      <c r="E195" s="6" t="s">
        <v>499</v>
      </c>
      <c r="F195" s="17" t="s">
        <v>24</v>
      </c>
      <c r="G195" s="17">
        <v>30</v>
      </c>
      <c r="H195">
        <v>0</v>
      </c>
      <c r="I195">
        <v>0</v>
      </c>
      <c r="J195">
        <v>0</v>
      </c>
      <c r="K195">
        <v>2</v>
      </c>
      <c r="L195">
        <v>0</v>
      </c>
      <c r="M195">
        <v>0</v>
      </c>
      <c r="N195" s="6">
        <v>0</v>
      </c>
    </row>
    <row r="196" spans="1:14">
      <c r="A196" t="s">
        <v>62</v>
      </c>
      <c r="B196" t="s">
        <v>97</v>
      </c>
      <c r="C196" s="13">
        <v>43138</v>
      </c>
      <c r="D196" s="14">
        <v>0.54021990740740744</v>
      </c>
      <c r="E196" s="6" t="s">
        <v>499</v>
      </c>
      <c r="F196" s="17" t="s">
        <v>24</v>
      </c>
      <c r="G196" s="17">
        <v>17</v>
      </c>
      <c r="H196">
        <v>0</v>
      </c>
      <c r="I196">
        <v>0</v>
      </c>
      <c r="J196">
        <v>0</v>
      </c>
      <c r="K196">
        <v>2</v>
      </c>
      <c r="L196">
        <v>0</v>
      </c>
      <c r="M196">
        <v>0</v>
      </c>
      <c r="N196" s="6">
        <v>0</v>
      </c>
    </row>
    <row r="197" spans="1:14">
      <c r="A197" t="s">
        <v>62</v>
      </c>
      <c r="B197" t="s">
        <v>104</v>
      </c>
      <c r="C197" s="13">
        <v>43138</v>
      </c>
      <c r="D197" s="14">
        <v>0.54065972222222225</v>
      </c>
      <c r="E197" s="6" t="s">
        <v>499</v>
      </c>
      <c r="F197" s="17" t="s">
        <v>24</v>
      </c>
      <c r="G197" s="17">
        <v>19</v>
      </c>
      <c r="H197">
        <v>0</v>
      </c>
      <c r="I197">
        <v>0</v>
      </c>
      <c r="J197">
        <v>0</v>
      </c>
      <c r="K197">
        <v>1</v>
      </c>
      <c r="L197">
        <v>0</v>
      </c>
      <c r="M197">
        <v>0</v>
      </c>
      <c r="N197" s="6">
        <v>1</v>
      </c>
    </row>
    <row r="198" spans="1:14">
      <c r="A198" t="s">
        <v>62</v>
      </c>
      <c r="B198" t="s">
        <v>105</v>
      </c>
      <c r="C198" s="13">
        <v>43138</v>
      </c>
      <c r="D198" s="14">
        <v>0.54104166666666664</v>
      </c>
      <c r="E198" s="6" t="s">
        <v>499</v>
      </c>
      <c r="F198" s="17" t="s">
        <v>24</v>
      </c>
      <c r="G198" s="17">
        <v>6</v>
      </c>
      <c r="H198">
        <v>0</v>
      </c>
      <c r="I198">
        <v>0</v>
      </c>
      <c r="J198">
        <v>0</v>
      </c>
      <c r="K198">
        <v>1</v>
      </c>
      <c r="L198">
        <v>0</v>
      </c>
      <c r="M198">
        <v>0</v>
      </c>
      <c r="N198" s="6">
        <v>0</v>
      </c>
    </row>
    <row r="199" spans="1:14">
      <c r="A199" t="s">
        <v>62</v>
      </c>
      <c r="B199" t="s">
        <v>109</v>
      </c>
      <c r="C199" s="13">
        <v>43138</v>
      </c>
      <c r="D199" s="14">
        <v>0.57344907407407408</v>
      </c>
      <c r="E199" s="6" t="s">
        <v>499</v>
      </c>
      <c r="F199" s="17" t="s">
        <v>24</v>
      </c>
      <c r="G199" s="17">
        <v>7</v>
      </c>
      <c r="H199">
        <v>0</v>
      </c>
      <c r="I199">
        <v>0</v>
      </c>
      <c r="J199">
        <v>0</v>
      </c>
      <c r="K199">
        <v>0</v>
      </c>
      <c r="L199">
        <v>1</v>
      </c>
      <c r="M199">
        <v>0</v>
      </c>
      <c r="N199" s="6">
        <v>0</v>
      </c>
    </row>
    <row r="200" spans="1:14">
      <c r="A200" t="s">
        <v>62</v>
      </c>
      <c r="B200" t="s">
        <v>110</v>
      </c>
      <c r="C200" s="13">
        <v>43138</v>
      </c>
      <c r="D200" s="14">
        <v>0.57363425925925926</v>
      </c>
      <c r="E200" s="6" t="s">
        <v>499</v>
      </c>
      <c r="F200" s="17" t="s">
        <v>24</v>
      </c>
      <c r="G200" s="17">
        <v>30</v>
      </c>
      <c r="H200">
        <v>0</v>
      </c>
      <c r="I200">
        <v>0</v>
      </c>
      <c r="J200">
        <v>0</v>
      </c>
      <c r="K200">
        <v>1</v>
      </c>
      <c r="L200">
        <v>1</v>
      </c>
      <c r="M200">
        <v>0</v>
      </c>
      <c r="N200" s="6">
        <v>0</v>
      </c>
    </row>
    <row r="201" spans="1:14">
      <c r="A201" t="s">
        <v>62</v>
      </c>
      <c r="B201" t="s">
        <v>111</v>
      </c>
      <c r="C201" s="13">
        <v>43138</v>
      </c>
      <c r="D201" s="14">
        <v>0.57403935185185184</v>
      </c>
      <c r="E201" s="6" t="s">
        <v>499</v>
      </c>
      <c r="F201" s="17" t="s">
        <v>24</v>
      </c>
      <c r="G201" s="17">
        <v>28</v>
      </c>
      <c r="H201">
        <v>0</v>
      </c>
      <c r="I201">
        <v>0</v>
      </c>
      <c r="J201">
        <v>0</v>
      </c>
      <c r="K201">
        <v>0</v>
      </c>
      <c r="L201">
        <v>2</v>
      </c>
      <c r="M201">
        <v>0</v>
      </c>
      <c r="N201" s="6">
        <v>0</v>
      </c>
    </row>
    <row r="202" spans="1:14">
      <c r="A202" t="s">
        <v>62</v>
      </c>
      <c r="B202" t="s">
        <v>85</v>
      </c>
      <c r="C202" s="13">
        <v>43138</v>
      </c>
      <c r="D202" s="14">
        <v>0.57473379629629628</v>
      </c>
      <c r="E202" s="6" t="s">
        <v>499</v>
      </c>
      <c r="F202" s="17" t="s">
        <v>24</v>
      </c>
      <c r="G202" s="17">
        <v>16</v>
      </c>
      <c r="H202">
        <v>0</v>
      </c>
      <c r="I202">
        <v>0</v>
      </c>
      <c r="J202">
        <v>0</v>
      </c>
      <c r="K202">
        <v>0</v>
      </c>
      <c r="L202">
        <v>2</v>
      </c>
      <c r="M202">
        <v>0</v>
      </c>
      <c r="N202" s="6">
        <v>0</v>
      </c>
    </row>
    <row r="203" spans="1:14">
      <c r="A203" t="s">
        <v>62</v>
      </c>
      <c r="B203" t="s">
        <v>112</v>
      </c>
      <c r="C203" s="13">
        <v>43138</v>
      </c>
      <c r="D203" s="14">
        <v>0.57513888888888887</v>
      </c>
      <c r="E203" s="6" t="s">
        <v>499</v>
      </c>
      <c r="F203" s="17" t="s">
        <v>24</v>
      </c>
      <c r="G203" s="17">
        <v>30</v>
      </c>
      <c r="H203">
        <v>0</v>
      </c>
      <c r="I203">
        <v>0</v>
      </c>
      <c r="J203">
        <v>0</v>
      </c>
      <c r="K203">
        <v>1</v>
      </c>
      <c r="L203">
        <v>1</v>
      </c>
      <c r="M203">
        <v>1</v>
      </c>
      <c r="N203" s="6">
        <v>0</v>
      </c>
    </row>
    <row r="204" spans="1:14">
      <c r="A204" t="s">
        <v>62</v>
      </c>
      <c r="B204" t="s">
        <v>99</v>
      </c>
      <c r="C204" s="13">
        <v>43138</v>
      </c>
      <c r="D204" s="14">
        <v>0.57554398148148145</v>
      </c>
      <c r="E204" s="6" t="s">
        <v>499</v>
      </c>
      <c r="F204" s="17" t="s">
        <v>24</v>
      </c>
      <c r="G204" s="17">
        <v>20</v>
      </c>
      <c r="H204">
        <v>0</v>
      </c>
      <c r="I204">
        <v>0</v>
      </c>
      <c r="J204">
        <v>0</v>
      </c>
      <c r="K204">
        <v>0</v>
      </c>
      <c r="L204">
        <v>1</v>
      </c>
      <c r="M204">
        <v>1</v>
      </c>
      <c r="N204" s="6">
        <v>0</v>
      </c>
    </row>
    <row r="205" spans="1:14">
      <c r="A205" t="s">
        <v>62</v>
      </c>
      <c r="B205" t="s">
        <v>100</v>
      </c>
      <c r="C205" s="13">
        <v>43139</v>
      </c>
      <c r="D205" s="14">
        <v>0.30087962962962961</v>
      </c>
      <c r="E205" s="6" t="s">
        <v>499</v>
      </c>
      <c r="F205" s="17" t="s">
        <v>24</v>
      </c>
      <c r="G205" s="17">
        <v>15</v>
      </c>
      <c r="H205">
        <v>2</v>
      </c>
      <c r="I205">
        <v>0</v>
      </c>
      <c r="J205">
        <v>0</v>
      </c>
      <c r="K205">
        <v>0</v>
      </c>
      <c r="L205">
        <v>0</v>
      </c>
      <c r="M205">
        <v>0</v>
      </c>
      <c r="N205" s="6">
        <v>0</v>
      </c>
    </row>
    <row r="206" spans="1:14">
      <c r="A206" t="s">
        <v>62</v>
      </c>
      <c r="B206" t="s">
        <v>113</v>
      </c>
      <c r="C206" s="13">
        <v>43139</v>
      </c>
      <c r="D206" s="14">
        <v>0.57224537037037038</v>
      </c>
      <c r="E206" s="6" t="s">
        <v>499</v>
      </c>
      <c r="F206" s="17" t="s">
        <v>24</v>
      </c>
      <c r="G206" s="17">
        <v>5</v>
      </c>
      <c r="H206">
        <v>0</v>
      </c>
      <c r="I206">
        <v>0</v>
      </c>
      <c r="J206">
        <v>1</v>
      </c>
      <c r="K206">
        <v>1</v>
      </c>
      <c r="L206">
        <v>0</v>
      </c>
      <c r="M206">
        <v>0</v>
      </c>
      <c r="N206" s="6">
        <v>0</v>
      </c>
    </row>
    <row r="207" spans="1:14">
      <c r="A207" t="s">
        <v>114</v>
      </c>
      <c r="B207" t="s">
        <v>47</v>
      </c>
      <c r="C207" s="13">
        <v>43135</v>
      </c>
      <c r="D207" s="14">
        <v>0.75200231481481483</v>
      </c>
      <c r="E207" s="6" t="s">
        <v>499</v>
      </c>
      <c r="F207" s="17" t="s">
        <v>24</v>
      </c>
      <c r="G207" s="17">
        <v>28</v>
      </c>
      <c r="H207">
        <v>0</v>
      </c>
      <c r="I207">
        <v>0</v>
      </c>
      <c r="J207">
        <v>0</v>
      </c>
      <c r="K207">
        <v>1</v>
      </c>
      <c r="L207">
        <v>0</v>
      </c>
      <c r="M207">
        <v>0</v>
      </c>
      <c r="N207" s="6">
        <v>1</v>
      </c>
    </row>
    <row r="208" spans="1:14">
      <c r="A208" t="s">
        <v>114</v>
      </c>
      <c r="B208" t="s">
        <v>56</v>
      </c>
      <c r="C208" s="13">
        <v>43135</v>
      </c>
      <c r="D208" s="14">
        <v>0.79385416666666664</v>
      </c>
      <c r="E208" s="6" t="s">
        <v>512</v>
      </c>
      <c r="F208" s="17" t="s">
        <v>24</v>
      </c>
      <c r="G208" s="17">
        <v>13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 s="6">
        <v>1</v>
      </c>
    </row>
    <row r="209" spans="1:14">
      <c r="A209" t="s">
        <v>114</v>
      </c>
      <c r="B209" t="s">
        <v>59</v>
      </c>
      <c r="C209" s="13">
        <v>43136</v>
      </c>
      <c r="D209" s="14">
        <v>0.73991898148148139</v>
      </c>
      <c r="E209" s="6" t="s">
        <v>499</v>
      </c>
      <c r="F209" s="17" t="s">
        <v>24</v>
      </c>
      <c r="G209" s="17">
        <v>4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1</v>
      </c>
      <c r="N209" s="6">
        <v>0</v>
      </c>
    </row>
    <row r="210" spans="1:14">
      <c r="A210" t="s">
        <v>114</v>
      </c>
      <c r="B210" t="s">
        <v>115</v>
      </c>
      <c r="C210" s="13">
        <v>43137</v>
      </c>
      <c r="D210" s="14">
        <v>0.70856481481481481</v>
      </c>
      <c r="E210" s="6" t="s">
        <v>499</v>
      </c>
      <c r="F210" s="17" t="s">
        <v>24</v>
      </c>
      <c r="G210" s="17">
        <v>22</v>
      </c>
      <c r="H210">
        <v>1</v>
      </c>
      <c r="I210">
        <v>0</v>
      </c>
      <c r="J210">
        <v>0</v>
      </c>
      <c r="K210">
        <v>0</v>
      </c>
      <c r="L210">
        <v>0</v>
      </c>
      <c r="M210">
        <v>1</v>
      </c>
      <c r="N210" s="6">
        <v>1</v>
      </c>
    </row>
    <row r="211" spans="1:14">
      <c r="A211" t="s">
        <v>114</v>
      </c>
      <c r="B211" t="s">
        <v>78</v>
      </c>
      <c r="C211" s="13">
        <v>43138</v>
      </c>
      <c r="D211" s="14">
        <v>0.2742013888888889</v>
      </c>
      <c r="E211" s="6" t="s">
        <v>517</v>
      </c>
      <c r="F211" s="17" t="s">
        <v>24</v>
      </c>
      <c r="G211" s="17">
        <v>12</v>
      </c>
      <c r="H211">
        <v>3</v>
      </c>
      <c r="I211">
        <v>0</v>
      </c>
      <c r="J211">
        <v>0</v>
      </c>
      <c r="K211">
        <v>0</v>
      </c>
      <c r="L211">
        <v>0</v>
      </c>
      <c r="M211">
        <v>0</v>
      </c>
      <c r="N211" s="6">
        <v>0</v>
      </c>
    </row>
    <row r="212" spans="1:14">
      <c r="A212" t="s">
        <v>114</v>
      </c>
      <c r="B212" t="s">
        <v>96</v>
      </c>
      <c r="C212" s="13">
        <v>43138</v>
      </c>
      <c r="D212" s="14">
        <v>0.49056712962962962</v>
      </c>
      <c r="E212" s="6" t="s">
        <v>499</v>
      </c>
      <c r="F212" s="17" t="s">
        <v>24</v>
      </c>
      <c r="G212" s="17">
        <v>18</v>
      </c>
      <c r="H212">
        <v>0</v>
      </c>
      <c r="I212">
        <v>0</v>
      </c>
      <c r="J212">
        <v>2</v>
      </c>
      <c r="K212">
        <v>0</v>
      </c>
      <c r="L212">
        <v>0</v>
      </c>
      <c r="M212">
        <v>1</v>
      </c>
      <c r="N212" s="6">
        <v>0</v>
      </c>
    </row>
    <row r="213" spans="1:14">
      <c r="A213" t="s">
        <v>114</v>
      </c>
      <c r="B213" t="s">
        <v>97</v>
      </c>
      <c r="C213" s="13">
        <v>43138</v>
      </c>
      <c r="D213" s="14">
        <v>0.49099537037037039</v>
      </c>
      <c r="E213" s="6" t="s">
        <v>499</v>
      </c>
      <c r="F213" s="17" t="s">
        <v>24</v>
      </c>
      <c r="G213" s="17">
        <v>8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 s="6">
        <v>1</v>
      </c>
    </row>
    <row r="214" spans="1:14">
      <c r="A214" t="s">
        <v>114</v>
      </c>
      <c r="B214" t="s">
        <v>92</v>
      </c>
      <c r="C214" s="13">
        <v>43138</v>
      </c>
      <c r="D214" s="14">
        <v>0.75504629629629638</v>
      </c>
      <c r="E214" s="6" t="s">
        <v>499</v>
      </c>
      <c r="F214" s="17" t="s">
        <v>24</v>
      </c>
      <c r="G214" s="17">
        <v>30</v>
      </c>
      <c r="H214">
        <v>0</v>
      </c>
      <c r="I214">
        <v>0</v>
      </c>
      <c r="J214">
        <v>0</v>
      </c>
      <c r="K214">
        <v>1</v>
      </c>
      <c r="L214">
        <v>0</v>
      </c>
      <c r="M214">
        <v>0</v>
      </c>
      <c r="N214" s="6">
        <v>2</v>
      </c>
    </row>
    <row r="215" spans="1:14">
      <c r="A215" t="s">
        <v>114</v>
      </c>
      <c r="B215" t="s">
        <v>98</v>
      </c>
      <c r="C215" s="13">
        <v>43138</v>
      </c>
      <c r="D215" s="14">
        <v>0.75550925925925927</v>
      </c>
      <c r="E215" s="6" t="s">
        <v>499</v>
      </c>
      <c r="F215" s="17" t="s">
        <v>24</v>
      </c>
      <c r="G215" s="17">
        <v>4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 s="6">
        <v>1</v>
      </c>
    </row>
    <row r="216" spans="1:14">
      <c r="A216" t="s">
        <v>114</v>
      </c>
      <c r="B216" t="s">
        <v>80</v>
      </c>
      <c r="C216" s="13">
        <v>43138</v>
      </c>
      <c r="D216" s="14">
        <v>0.977025462962963</v>
      </c>
      <c r="E216" s="6" t="s">
        <v>512</v>
      </c>
      <c r="F216" s="17" t="s">
        <v>24</v>
      </c>
      <c r="G216" s="17">
        <v>30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 s="6">
        <v>1</v>
      </c>
    </row>
    <row r="217" spans="1:14">
      <c r="A217" t="s">
        <v>114</v>
      </c>
      <c r="B217" t="s">
        <v>111</v>
      </c>
      <c r="C217" s="13">
        <v>43138</v>
      </c>
      <c r="D217" s="14">
        <v>0.97780092592592593</v>
      </c>
      <c r="E217" s="6" t="s">
        <v>512</v>
      </c>
      <c r="F217" s="17" t="s">
        <v>24</v>
      </c>
      <c r="G217" s="17">
        <v>30</v>
      </c>
      <c r="H217">
        <v>0</v>
      </c>
      <c r="I217">
        <v>0</v>
      </c>
      <c r="J217">
        <v>0</v>
      </c>
      <c r="K217">
        <v>0</v>
      </c>
      <c r="L217">
        <v>1</v>
      </c>
      <c r="M217">
        <v>0</v>
      </c>
      <c r="N217" s="6">
        <v>0</v>
      </c>
    </row>
    <row r="218" spans="1:14">
      <c r="A218" t="s">
        <v>114</v>
      </c>
      <c r="B218" t="s">
        <v>86</v>
      </c>
      <c r="C218" s="13">
        <v>43139</v>
      </c>
      <c r="D218" s="14">
        <v>0.37981481481481483</v>
      </c>
      <c r="E218" s="6" t="s">
        <v>499</v>
      </c>
      <c r="F218" s="17" t="s">
        <v>24</v>
      </c>
      <c r="G218" s="17">
        <v>28</v>
      </c>
      <c r="H218">
        <v>0</v>
      </c>
      <c r="I218">
        <v>0</v>
      </c>
      <c r="J218">
        <v>2</v>
      </c>
      <c r="K218">
        <v>1</v>
      </c>
      <c r="L218">
        <v>0</v>
      </c>
      <c r="M218">
        <v>0</v>
      </c>
      <c r="N218" s="6">
        <v>0</v>
      </c>
    </row>
    <row r="219" spans="1:14">
      <c r="A219" t="s">
        <v>114</v>
      </c>
      <c r="B219" t="s">
        <v>116</v>
      </c>
      <c r="C219" s="13">
        <v>43139</v>
      </c>
      <c r="D219" s="14">
        <v>0.38024305555555554</v>
      </c>
      <c r="E219" s="6" t="s">
        <v>499</v>
      </c>
      <c r="F219" s="17" t="s">
        <v>24</v>
      </c>
      <c r="G219" s="17">
        <v>12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 s="6">
        <v>1</v>
      </c>
    </row>
    <row r="220" spans="1:14">
      <c r="A220" t="s">
        <v>114</v>
      </c>
      <c r="B220" t="s">
        <v>57</v>
      </c>
      <c r="C220" s="13">
        <v>43139</v>
      </c>
      <c r="D220" s="14">
        <v>0.85008101851851858</v>
      </c>
      <c r="E220" s="6" t="s">
        <v>512</v>
      </c>
      <c r="F220" s="17" t="s">
        <v>24</v>
      </c>
      <c r="G220" s="17">
        <v>23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 s="6">
        <v>1</v>
      </c>
    </row>
    <row r="221" spans="1:14">
      <c r="A221" t="s">
        <v>114</v>
      </c>
      <c r="B221" t="s">
        <v>75</v>
      </c>
      <c r="C221" s="13">
        <v>43140</v>
      </c>
      <c r="D221" s="14">
        <v>0.26495370370370369</v>
      </c>
      <c r="E221" s="6" t="s">
        <v>499</v>
      </c>
      <c r="F221" s="17" t="s">
        <v>24</v>
      </c>
      <c r="G221" s="17">
        <v>7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1</v>
      </c>
      <c r="N221" s="6">
        <v>0</v>
      </c>
    </row>
    <row r="222" spans="1:14">
      <c r="A222" t="s">
        <v>103</v>
      </c>
      <c r="B222" t="s">
        <v>23</v>
      </c>
      <c r="C222" s="13">
        <v>43138</v>
      </c>
      <c r="D222" s="14">
        <v>0.58144675925925926</v>
      </c>
      <c r="E222" s="6" t="s">
        <v>517</v>
      </c>
      <c r="F222" s="17" t="s">
        <v>24</v>
      </c>
      <c r="G222" s="17">
        <v>16</v>
      </c>
      <c r="H222">
        <v>0</v>
      </c>
      <c r="I222">
        <v>0</v>
      </c>
      <c r="J222">
        <v>0</v>
      </c>
      <c r="K222">
        <v>2</v>
      </c>
      <c r="L222">
        <v>0</v>
      </c>
      <c r="M222">
        <v>0</v>
      </c>
      <c r="N222" s="6">
        <v>0</v>
      </c>
    </row>
    <row r="223" spans="1:14">
      <c r="A223" t="s">
        <v>103</v>
      </c>
      <c r="B223" t="s">
        <v>63</v>
      </c>
      <c r="C223" s="13">
        <v>43139</v>
      </c>
      <c r="D223" s="14">
        <v>0.26512731481481483</v>
      </c>
      <c r="E223" s="6" t="s">
        <v>517</v>
      </c>
      <c r="F223" s="17" t="s">
        <v>24</v>
      </c>
      <c r="G223" s="17">
        <v>3</v>
      </c>
      <c r="H223">
        <v>1</v>
      </c>
      <c r="I223">
        <v>0</v>
      </c>
      <c r="J223">
        <v>0</v>
      </c>
      <c r="K223">
        <v>0</v>
      </c>
      <c r="L223">
        <v>0</v>
      </c>
      <c r="M223">
        <v>0</v>
      </c>
      <c r="N223" s="6">
        <v>0</v>
      </c>
    </row>
    <row r="224" spans="1:14">
      <c r="A224" t="s">
        <v>103</v>
      </c>
      <c r="B224" t="s">
        <v>39</v>
      </c>
      <c r="C224" s="13">
        <v>43139</v>
      </c>
      <c r="D224" s="14">
        <v>0.26554398148148145</v>
      </c>
      <c r="E224" s="6" t="s">
        <v>517</v>
      </c>
      <c r="F224" s="17" t="s">
        <v>24</v>
      </c>
      <c r="G224" s="17">
        <v>8</v>
      </c>
      <c r="H224">
        <v>2</v>
      </c>
      <c r="I224">
        <v>0</v>
      </c>
      <c r="J224">
        <v>0</v>
      </c>
      <c r="K224">
        <v>0</v>
      </c>
      <c r="L224">
        <v>0</v>
      </c>
      <c r="M224">
        <v>0</v>
      </c>
      <c r="N224" s="6">
        <v>0</v>
      </c>
    </row>
    <row r="225" spans="1:14">
      <c r="A225" t="s">
        <v>103</v>
      </c>
      <c r="B225" t="s">
        <v>34</v>
      </c>
      <c r="C225" s="13">
        <v>43140</v>
      </c>
      <c r="D225" s="14">
        <v>0.26569444444444446</v>
      </c>
      <c r="E225" s="6" t="s">
        <v>517</v>
      </c>
      <c r="F225" s="17" t="s">
        <v>24</v>
      </c>
      <c r="G225" s="17">
        <v>3</v>
      </c>
      <c r="H225">
        <v>1</v>
      </c>
      <c r="I225">
        <v>0</v>
      </c>
      <c r="J225">
        <v>0</v>
      </c>
      <c r="K225">
        <v>0</v>
      </c>
      <c r="L225">
        <v>0</v>
      </c>
      <c r="M225">
        <v>0</v>
      </c>
      <c r="N225" s="6">
        <v>0</v>
      </c>
    </row>
    <row r="226" spans="1:14">
      <c r="A226" t="s">
        <v>117</v>
      </c>
      <c r="B226" t="s">
        <v>25</v>
      </c>
      <c r="C226" s="13">
        <v>43136</v>
      </c>
      <c r="D226" s="14">
        <v>0.72023148148148142</v>
      </c>
      <c r="E226" s="6" t="s">
        <v>517</v>
      </c>
      <c r="F226" s="17" t="s">
        <v>24</v>
      </c>
      <c r="G226" s="17">
        <v>5</v>
      </c>
      <c r="H226">
        <v>1</v>
      </c>
      <c r="I226">
        <v>0</v>
      </c>
      <c r="J226">
        <v>0</v>
      </c>
      <c r="K226">
        <v>0</v>
      </c>
      <c r="L226">
        <v>0</v>
      </c>
      <c r="M226">
        <v>0</v>
      </c>
      <c r="N226" s="6">
        <v>0</v>
      </c>
    </row>
    <row r="227" spans="1:14">
      <c r="A227" t="s">
        <v>117</v>
      </c>
      <c r="B227" t="s">
        <v>25</v>
      </c>
      <c r="C227" s="13">
        <v>43136</v>
      </c>
      <c r="D227" s="14">
        <v>0.72023148148148142</v>
      </c>
      <c r="E227" s="6" t="s">
        <v>517</v>
      </c>
      <c r="F227" s="17" t="s">
        <v>31</v>
      </c>
      <c r="G227" s="17">
        <v>5</v>
      </c>
      <c r="H227">
        <v>1</v>
      </c>
      <c r="I227">
        <v>0</v>
      </c>
      <c r="J227">
        <v>0</v>
      </c>
      <c r="K227">
        <v>0</v>
      </c>
      <c r="L227">
        <v>0</v>
      </c>
      <c r="M227">
        <v>0</v>
      </c>
      <c r="N227" s="6">
        <v>0</v>
      </c>
    </row>
    <row r="228" spans="1:14">
      <c r="A228" t="s">
        <v>117</v>
      </c>
      <c r="B228" t="s">
        <v>26</v>
      </c>
      <c r="C228" s="13">
        <v>43136</v>
      </c>
      <c r="D228" s="14">
        <v>0.72092592592592597</v>
      </c>
      <c r="E228" s="6" t="s">
        <v>517</v>
      </c>
      <c r="F228" s="17" t="s">
        <v>24</v>
      </c>
      <c r="G228" s="17">
        <v>9</v>
      </c>
      <c r="H228">
        <v>1</v>
      </c>
      <c r="I228">
        <v>0</v>
      </c>
      <c r="J228">
        <v>0</v>
      </c>
      <c r="K228">
        <v>0</v>
      </c>
      <c r="L228">
        <v>0</v>
      </c>
      <c r="M228">
        <v>0</v>
      </c>
      <c r="N228" s="6">
        <v>0</v>
      </c>
    </row>
    <row r="229" spans="1:14">
      <c r="A229" t="s">
        <v>117</v>
      </c>
      <c r="B229" t="s">
        <v>38</v>
      </c>
      <c r="C229" s="13">
        <v>43137</v>
      </c>
      <c r="D229" s="14">
        <v>0.62938657407407406</v>
      </c>
      <c r="E229" s="6" t="s">
        <v>517</v>
      </c>
      <c r="F229" s="17" t="s">
        <v>24</v>
      </c>
      <c r="G229" s="17">
        <v>25</v>
      </c>
      <c r="H229">
        <v>4</v>
      </c>
      <c r="I229">
        <v>0</v>
      </c>
      <c r="J229">
        <v>0</v>
      </c>
      <c r="K229">
        <v>0</v>
      </c>
      <c r="L229">
        <v>0</v>
      </c>
      <c r="M229">
        <v>0</v>
      </c>
      <c r="N229" s="6">
        <v>0</v>
      </c>
    </row>
    <row r="230" spans="1:14">
      <c r="A230" t="s">
        <v>117</v>
      </c>
      <c r="B230" t="s">
        <v>38</v>
      </c>
      <c r="C230" s="13">
        <v>43137</v>
      </c>
      <c r="D230" s="14">
        <v>0.62938657407407406</v>
      </c>
      <c r="E230" s="6" t="s">
        <v>517</v>
      </c>
      <c r="F230" s="17" t="s">
        <v>31</v>
      </c>
      <c r="G230" s="17">
        <v>5</v>
      </c>
      <c r="H230">
        <v>1</v>
      </c>
      <c r="I230">
        <v>0</v>
      </c>
      <c r="J230">
        <v>0</v>
      </c>
      <c r="K230">
        <v>0</v>
      </c>
      <c r="L230">
        <v>0</v>
      </c>
      <c r="M230">
        <v>0</v>
      </c>
      <c r="N230" s="6">
        <v>0</v>
      </c>
    </row>
    <row r="231" spans="1:14">
      <c r="A231" t="s">
        <v>117</v>
      </c>
      <c r="B231" t="s">
        <v>39</v>
      </c>
      <c r="C231" s="13">
        <v>43137</v>
      </c>
      <c r="D231" s="14">
        <v>0.62989583333333332</v>
      </c>
      <c r="E231" s="6" t="s">
        <v>517</v>
      </c>
      <c r="F231" s="17" t="s">
        <v>31</v>
      </c>
      <c r="G231" s="17">
        <v>29</v>
      </c>
      <c r="H231">
        <v>3</v>
      </c>
      <c r="I231">
        <v>0</v>
      </c>
      <c r="J231">
        <v>0</v>
      </c>
      <c r="K231">
        <v>0</v>
      </c>
      <c r="L231">
        <v>0</v>
      </c>
      <c r="M231">
        <v>0</v>
      </c>
      <c r="N231" s="6">
        <v>0</v>
      </c>
    </row>
    <row r="232" spans="1:14">
      <c r="A232" t="s">
        <v>117</v>
      </c>
      <c r="B232" t="s">
        <v>30</v>
      </c>
      <c r="C232" s="13">
        <v>43137</v>
      </c>
      <c r="D232" s="14">
        <v>0.6303819444444444</v>
      </c>
      <c r="E232" s="6" t="s">
        <v>517</v>
      </c>
      <c r="F232" s="17" t="s">
        <v>31</v>
      </c>
      <c r="G232" s="17">
        <v>3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 s="6">
        <v>0</v>
      </c>
    </row>
    <row r="233" spans="1:14">
      <c r="A233" t="s">
        <v>117</v>
      </c>
      <c r="B233" t="s">
        <v>32</v>
      </c>
      <c r="C233" s="13">
        <v>43138</v>
      </c>
      <c r="D233" s="14">
        <v>0.27355324074074078</v>
      </c>
      <c r="E233" s="6" t="s">
        <v>517</v>
      </c>
      <c r="F233" s="17" t="s">
        <v>31</v>
      </c>
      <c r="G233" s="17">
        <v>26</v>
      </c>
      <c r="H233">
        <v>2</v>
      </c>
      <c r="I233">
        <v>0</v>
      </c>
      <c r="J233">
        <v>0</v>
      </c>
      <c r="K233">
        <v>0</v>
      </c>
      <c r="L233">
        <v>0</v>
      </c>
      <c r="M233">
        <v>0</v>
      </c>
      <c r="N233" s="6">
        <v>0</v>
      </c>
    </row>
    <row r="234" spans="1:14">
      <c r="A234" t="s">
        <v>117</v>
      </c>
      <c r="B234" t="s">
        <v>40</v>
      </c>
      <c r="C234" s="13">
        <v>43138</v>
      </c>
      <c r="D234" s="14">
        <v>0.27400462962962963</v>
      </c>
      <c r="E234" s="6" t="s">
        <v>517</v>
      </c>
      <c r="F234" s="17" t="s">
        <v>24</v>
      </c>
      <c r="G234" s="17">
        <v>17</v>
      </c>
      <c r="H234">
        <v>0</v>
      </c>
      <c r="I234">
        <v>0</v>
      </c>
      <c r="J234">
        <v>0</v>
      </c>
      <c r="K234">
        <v>0</v>
      </c>
      <c r="L234">
        <v>1</v>
      </c>
      <c r="M234">
        <v>0</v>
      </c>
      <c r="N234" s="6">
        <v>0</v>
      </c>
    </row>
    <row r="235" spans="1:14">
      <c r="A235" t="s">
        <v>117</v>
      </c>
      <c r="B235" t="s">
        <v>56</v>
      </c>
      <c r="C235" s="13">
        <v>43138</v>
      </c>
      <c r="D235" s="14">
        <v>0.2744328703703704</v>
      </c>
      <c r="E235" s="6" t="s">
        <v>517</v>
      </c>
      <c r="F235" s="17" t="s">
        <v>24</v>
      </c>
      <c r="G235" s="17">
        <v>17</v>
      </c>
      <c r="H235">
        <v>2</v>
      </c>
      <c r="I235">
        <v>0</v>
      </c>
      <c r="J235">
        <v>0</v>
      </c>
      <c r="K235">
        <v>0</v>
      </c>
      <c r="L235">
        <v>1</v>
      </c>
      <c r="M235">
        <v>0</v>
      </c>
      <c r="N235" s="6">
        <v>0</v>
      </c>
    </row>
    <row r="236" spans="1:14">
      <c r="A236" t="s">
        <v>117</v>
      </c>
      <c r="B236" t="s">
        <v>56</v>
      </c>
      <c r="C236" s="13">
        <v>43138</v>
      </c>
      <c r="D236" s="14">
        <v>0.2744328703703704</v>
      </c>
      <c r="E236" s="6" t="s">
        <v>517</v>
      </c>
      <c r="F236" s="17" t="s">
        <v>31</v>
      </c>
      <c r="G236" s="17">
        <v>5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 s="6">
        <v>1</v>
      </c>
    </row>
    <row r="237" spans="1:14">
      <c r="A237" t="s">
        <v>117</v>
      </c>
      <c r="B237" t="s">
        <v>58</v>
      </c>
      <c r="C237" s="13">
        <v>43138</v>
      </c>
      <c r="D237" s="14">
        <v>0.34196759259259263</v>
      </c>
      <c r="E237" s="6" t="s">
        <v>517</v>
      </c>
      <c r="F237" s="17" t="s">
        <v>24</v>
      </c>
      <c r="G237" s="17">
        <v>12</v>
      </c>
      <c r="H237">
        <v>0</v>
      </c>
      <c r="I237">
        <v>0</v>
      </c>
      <c r="J237">
        <v>2</v>
      </c>
      <c r="K237">
        <v>0</v>
      </c>
      <c r="L237">
        <v>0</v>
      </c>
      <c r="M237">
        <v>0</v>
      </c>
      <c r="N237" s="6">
        <v>0</v>
      </c>
    </row>
    <row r="238" spans="1:14">
      <c r="A238" t="s">
        <v>117</v>
      </c>
      <c r="B238" t="s">
        <v>58</v>
      </c>
      <c r="C238" s="13">
        <v>43138</v>
      </c>
      <c r="D238" s="14">
        <v>0.34196759259259263</v>
      </c>
      <c r="E238" s="6" t="s">
        <v>517</v>
      </c>
      <c r="F238" s="17" t="s">
        <v>31</v>
      </c>
      <c r="G238" s="17">
        <v>15</v>
      </c>
      <c r="H238">
        <v>0</v>
      </c>
      <c r="I238">
        <v>0</v>
      </c>
      <c r="J238">
        <v>2</v>
      </c>
      <c r="K238">
        <v>0</v>
      </c>
      <c r="L238">
        <v>0</v>
      </c>
      <c r="M238">
        <v>0</v>
      </c>
      <c r="N238" s="6">
        <v>0</v>
      </c>
    </row>
    <row r="239" spans="1:14">
      <c r="A239" t="s">
        <v>117</v>
      </c>
      <c r="B239" t="s">
        <v>42</v>
      </c>
      <c r="C239" s="13">
        <v>43138</v>
      </c>
      <c r="D239" s="14">
        <v>0.34243055555555557</v>
      </c>
      <c r="E239" s="6" t="s">
        <v>517</v>
      </c>
      <c r="F239" s="17" t="s">
        <v>31</v>
      </c>
      <c r="G239" s="17">
        <v>20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 s="6">
        <v>1</v>
      </c>
    </row>
    <row r="240" spans="1:14">
      <c r="A240" t="s">
        <v>117</v>
      </c>
      <c r="B240" t="s">
        <v>42</v>
      </c>
      <c r="C240" s="13">
        <v>43138</v>
      </c>
      <c r="D240" s="14">
        <v>0.34243055555555557</v>
      </c>
      <c r="E240" s="6" t="s">
        <v>517</v>
      </c>
      <c r="F240" s="17" t="s">
        <v>24</v>
      </c>
      <c r="G240" s="17">
        <v>4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 s="6">
        <v>1</v>
      </c>
    </row>
    <row r="241" spans="1:14">
      <c r="A241" t="s">
        <v>117</v>
      </c>
      <c r="B241" t="s">
        <v>59</v>
      </c>
      <c r="C241" s="13">
        <v>43138</v>
      </c>
      <c r="D241" s="14">
        <v>0.39863425925925927</v>
      </c>
      <c r="E241" s="6" t="s">
        <v>517</v>
      </c>
      <c r="F241" s="17" t="s">
        <v>24</v>
      </c>
      <c r="G241" s="17">
        <v>7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1</v>
      </c>
      <c r="N241" s="6">
        <v>0</v>
      </c>
    </row>
    <row r="242" spans="1:14">
      <c r="A242" t="s">
        <v>117</v>
      </c>
      <c r="B242" t="s">
        <v>45</v>
      </c>
      <c r="C242" s="13">
        <v>43138</v>
      </c>
      <c r="D242" s="14">
        <v>0.48504629629629631</v>
      </c>
      <c r="E242" s="6" t="s">
        <v>517</v>
      </c>
      <c r="F242" s="17" t="s">
        <v>31</v>
      </c>
      <c r="G242" s="17">
        <v>24</v>
      </c>
      <c r="H242">
        <v>0</v>
      </c>
      <c r="I242">
        <v>0</v>
      </c>
      <c r="J242">
        <v>2</v>
      </c>
      <c r="K242">
        <v>0</v>
      </c>
      <c r="L242">
        <v>0</v>
      </c>
      <c r="M242">
        <v>0</v>
      </c>
      <c r="N242" s="6">
        <v>0</v>
      </c>
    </row>
    <row r="243" spans="1:14">
      <c r="A243" t="s">
        <v>117</v>
      </c>
      <c r="B243" t="s">
        <v>46</v>
      </c>
      <c r="C243" s="13">
        <v>43138</v>
      </c>
      <c r="D243" s="14">
        <v>0.4855902777777778</v>
      </c>
      <c r="E243" s="6" t="s">
        <v>517</v>
      </c>
      <c r="F243" s="17" t="s">
        <v>31</v>
      </c>
      <c r="G243" s="17">
        <v>30</v>
      </c>
      <c r="H243">
        <v>1</v>
      </c>
      <c r="I243">
        <v>0</v>
      </c>
      <c r="J243">
        <v>2</v>
      </c>
      <c r="K243">
        <v>0</v>
      </c>
      <c r="L243">
        <v>0</v>
      </c>
      <c r="M243">
        <v>0</v>
      </c>
      <c r="N243" s="6">
        <v>0</v>
      </c>
    </row>
    <row r="244" spans="1:14">
      <c r="A244" t="s">
        <v>117</v>
      </c>
      <c r="B244" t="s">
        <v>50</v>
      </c>
      <c r="C244" s="13">
        <v>43138</v>
      </c>
      <c r="D244" s="14">
        <v>0.70085648148148139</v>
      </c>
      <c r="E244" s="6" t="s">
        <v>517</v>
      </c>
      <c r="F244" s="17" t="s">
        <v>24</v>
      </c>
      <c r="G244" s="17">
        <v>30</v>
      </c>
      <c r="H244">
        <v>1</v>
      </c>
      <c r="I244">
        <v>0</v>
      </c>
      <c r="J244">
        <v>0</v>
      </c>
      <c r="K244">
        <v>0</v>
      </c>
      <c r="L244">
        <v>0</v>
      </c>
      <c r="M244">
        <v>0</v>
      </c>
      <c r="N244" s="6">
        <v>1</v>
      </c>
    </row>
    <row r="245" spans="1:14">
      <c r="A245" t="s">
        <v>117</v>
      </c>
      <c r="B245" t="s">
        <v>51</v>
      </c>
      <c r="C245" s="13">
        <v>43138</v>
      </c>
      <c r="D245" s="14">
        <v>0.7007175925925927</v>
      </c>
      <c r="E245" s="6" t="s">
        <v>517</v>
      </c>
      <c r="F245" s="17" t="s">
        <v>31</v>
      </c>
      <c r="G245" s="17">
        <v>20</v>
      </c>
      <c r="H245">
        <v>1</v>
      </c>
      <c r="I245">
        <v>0</v>
      </c>
      <c r="J245">
        <v>1</v>
      </c>
      <c r="K245">
        <v>0</v>
      </c>
      <c r="L245">
        <v>0</v>
      </c>
      <c r="M245">
        <v>0</v>
      </c>
      <c r="N245" s="6">
        <v>0</v>
      </c>
    </row>
    <row r="246" spans="1:14">
      <c r="A246" t="s">
        <v>117</v>
      </c>
      <c r="B246" t="s">
        <v>68</v>
      </c>
      <c r="C246" s="13">
        <v>43138</v>
      </c>
      <c r="D246" s="14">
        <v>0.70185185185185184</v>
      </c>
      <c r="E246" s="6" t="s">
        <v>517</v>
      </c>
      <c r="F246" s="17" t="s">
        <v>31</v>
      </c>
      <c r="G246" s="17">
        <v>18</v>
      </c>
      <c r="H246">
        <v>0</v>
      </c>
      <c r="I246">
        <v>0</v>
      </c>
      <c r="J246">
        <v>1</v>
      </c>
      <c r="K246">
        <v>0</v>
      </c>
      <c r="L246">
        <v>0</v>
      </c>
      <c r="M246">
        <v>0</v>
      </c>
      <c r="N246" s="6">
        <v>1</v>
      </c>
    </row>
    <row r="247" spans="1:14">
      <c r="A247" t="s">
        <v>117</v>
      </c>
      <c r="B247" t="s">
        <v>68</v>
      </c>
      <c r="C247" s="13">
        <v>43138</v>
      </c>
      <c r="D247" s="14">
        <v>0.70185185185185184</v>
      </c>
      <c r="E247" s="6" t="s">
        <v>517</v>
      </c>
      <c r="F247" s="17" t="s">
        <v>24</v>
      </c>
      <c r="G247" s="17">
        <v>5</v>
      </c>
      <c r="H247">
        <v>1</v>
      </c>
      <c r="I247">
        <v>0</v>
      </c>
      <c r="J247">
        <v>0</v>
      </c>
      <c r="K247">
        <v>0</v>
      </c>
      <c r="L247">
        <v>0</v>
      </c>
      <c r="M247">
        <v>0</v>
      </c>
      <c r="N247" s="6">
        <v>0</v>
      </c>
    </row>
    <row r="248" spans="1:14">
      <c r="A248" t="s">
        <v>117</v>
      </c>
      <c r="B248" t="s">
        <v>73</v>
      </c>
      <c r="C248" s="13">
        <v>43138</v>
      </c>
      <c r="D248" s="14">
        <v>0.70233796296296302</v>
      </c>
      <c r="E248" s="6" t="s">
        <v>517</v>
      </c>
      <c r="F248" s="17" t="s">
        <v>24</v>
      </c>
      <c r="G248" s="17">
        <v>5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 s="6">
        <v>0</v>
      </c>
    </row>
    <row r="249" spans="1:14">
      <c r="A249" t="s">
        <v>117</v>
      </c>
      <c r="B249" t="s">
        <v>106</v>
      </c>
      <c r="C249" s="13">
        <v>43138</v>
      </c>
      <c r="D249" s="14">
        <v>0.85871527777777779</v>
      </c>
      <c r="E249" s="6" t="s">
        <v>512</v>
      </c>
      <c r="F249" s="17" t="s">
        <v>24</v>
      </c>
      <c r="G249" s="17">
        <v>30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 s="6">
        <v>1</v>
      </c>
    </row>
    <row r="250" spans="1:14">
      <c r="A250" t="s">
        <v>117</v>
      </c>
      <c r="B250" t="s">
        <v>107</v>
      </c>
      <c r="C250" s="13">
        <v>43138</v>
      </c>
      <c r="D250" s="14">
        <v>0.85961805555555559</v>
      </c>
      <c r="E250" s="6" t="s">
        <v>512</v>
      </c>
      <c r="F250" s="17" t="s">
        <v>24</v>
      </c>
      <c r="G250" s="17">
        <v>30</v>
      </c>
      <c r="H250">
        <v>0</v>
      </c>
      <c r="I250">
        <v>0</v>
      </c>
      <c r="J250">
        <v>0</v>
      </c>
      <c r="K250">
        <v>0</v>
      </c>
      <c r="L250">
        <v>1</v>
      </c>
      <c r="M250">
        <v>0</v>
      </c>
      <c r="N250" s="6">
        <v>0</v>
      </c>
    </row>
    <row r="251" spans="1:14">
      <c r="A251" t="s">
        <v>117</v>
      </c>
      <c r="B251" t="s">
        <v>108</v>
      </c>
      <c r="C251" s="13">
        <v>43139</v>
      </c>
      <c r="D251" s="14">
        <v>1.4004629629629629E-3</v>
      </c>
      <c r="E251" s="6" t="s">
        <v>512</v>
      </c>
      <c r="F251" s="17" t="s">
        <v>31</v>
      </c>
      <c r="G251" s="17">
        <v>5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1</v>
      </c>
      <c r="N251" s="6">
        <v>0</v>
      </c>
    </row>
    <row r="252" spans="1:14">
      <c r="A252" t="s">
        <v>117</v>
      </c>
      <c r="B252" t="s">
        <v>108</v>
      </c>
      <c r="C252" s="13">
        <v>43139</v>
      </c>
      <c r="D252" s="14">
        <v>1.4004629629629629E-3</v>
      </c>
      <c r="E252" s="6" t="s">
        <v>512</v>
      </c>
      <c r="F252" s="17" t="s">
        <v>24</v>
      </c>
      <c r="G252" s="17">
        <v>10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 s="6">
        <v>1</v>
      </c>
    </row>
    <row r="253" spans="1:14">
      <c r="A253" t="s">
        <v>117</v>
      </c>
      <c r="B253" t="s">
        <v>97</v>
      </c>
      <c r="C253" s="13">
        <v>43139</v>
      </c>
      <c r="D253" s="14">
        <v>0.26298611111111109</v>
      </c>
      <c r="E253" s="6" t="s">
        <v>517</v>
      </c>
      <c r="F253" s="17" t="s">
        <v>24</v>
      </c>
      <c r="G253" s="17">
        <v>30</v>
      </c>
      <c r="H253">
        <v>0</v>
      </c>
      <c r="I253">
        <v>0</v>
      </c>
      <c r="J253">
        <v>1</v>
      </c>
      <c r="K253">
        <v>0</v>
      </c>
      <c r="L253">
        <v>0</v>
      </c>
      <c r="M253">
        <v>1</v>
      </c>
      <c r="N253" s="6">
        <v>0</v>
      </c>
    </row>
    <row r="254" spans="1:14">
      <c r="A254" t="s">
        <v>117</v>
      </c>
      <c r="B254" t="s">
        <v>104</v>
      </c>
      <c r="C254" s="13">
        <v>43139</v>
      </c>
      <c r="D254" s="14">
        <v>0.29481481481481481</v>
      </c>
      <c r="E254" s="6" t="s">
        <v>518</v>
      </c>
      <c r="F254" s="17" t="s">
        <v>31</v>
      </c>
      <c r="G254" s="17">
        <v>12</v>
      </c>
      <c r="H254">
        <v>1</v>
      </c>
      <c r="I254">
        <v>0</v>
      </c>
      <c r="J254">
        <v>0</v>
      </c>
      <c r="K254">
        <v>0</v>
      </c>
      <c r="L254">
        <v>0</v>
      </c>
      <c r="M254">
        <v>0</v>
      </c>
      <c r="N254" s="6">
        <v>0</v>
      </c>
    </row>
    <row r="255" spans="1:14">
      <c r="A255" t="s">
        <v>117</v>
      </c>
      <c r="B255" t="s">
        <v>105</v>
      </c>
      <c r="C255" s="13">
        <v>43139</v>
      </c>
      <c r="D255" s="14">
        <v>0.2953587962962963</v>
      </c>
      <c r="E255" s="6" t="s">
        <v>518</v>
      </c>
      <c r="F255" s="17" t="s">
        <v>24</v>
      </c>
      <c r="G255" s="17">
        <v>25</v>
      </c>
      <c r="H255">
        <v>1</v>
      </c>
      <c r="I255">
        <v>0</v>
      </c>
      <c r="J255">
        <v>0</v>
      </c>
      <c r="K255">
        <v>0</v>
      </c>
      <c r="L255">
        <v>0</v>
      </c>
      <c r="M255">
        <v>0</v>
      </c>
      <c r="N255" s="6">
        <v>0</v>
      </c>
    </row>
    <row r="256" spans="1:14">
      <c r="A256" t="s">
        <v>117</v>
      </c>
      <c r="B256" t="s">
        <v>98</v>
      </c>
      <c r="C256" s="13">
        <v>43139</v>
      </c>
      <c r="D256" s="14">
        <v>0.29578703703703707</v>
      </c>
      <c r="E256" s="6" t="s">
        <v>518</v>
      </c>
      <c r="F256" s="17" t="s">
        <v>31</v>
      </c>
      <c r="G256" s="17">
        <v>27</v>
      </c>
      <c r="H256">
        <v>0</v>
      </c>
      <c r="I256">
        <v>0</v>
      </c>
      <c r="J256">
        <v>0</v>
      </c>
      <c r="K256">
        <v>0</v>
      </c>
      <c r="L256">
        <v>1</v>
      </c>
      <c r="M256">
        <v>0</v>
      </c>
      <c r="N256" s="6">
        <v>0</v>
      </c>
    </row>
    <row r="257" spans="1:14">
      <c r="A257" t="s">
        <v>117</v>
      </c>
      <c r="B257" t="s">
        <v>109</v>
      </c>
      <c r="C257" s="13">
        <v>43139</v>
      </c>
      <c r="D257" s="14">
        <v>0.29625000000000001</v>
      </c>
      <c r="E257" s="6" t="s">
        <v>517</v>
      </c>
      <c r="F257" s="17" t="s">
        <v>24</v>
      </c>
      <c r="G257" s="17">
        <v>12</v>
      </c>
      <c r="H257">
        <v>0</v>
      </c>
      <c r="I257">
        <v>0</v>
      </c>
      <c r="J257">
        <v>1</v>
      </c>
      <c r="K257">
        <v>0</v>
      </c>
      <c r="L257">
        <v>0</v>
      </c>
      <c r="M257">
        <v>0</v>
      </c>
      <c r="N257" s="6">
        <v>1</v>
      </c>
    </row>
    <row r="258" spans="1:14">
      <c r="A258" t="s">
        <v>117</v>
      </c>
      <c r="B258" t="s">
        <v>110</v>
      </c>
      <c r="C258" s="13">
        <v>43139</v>
      </c>
      <c r="D258" s="14">
        <v>0.29693287037037036</v>
      </c>
      <c r="E258" s="6" t="s">
        <v>517</v>
      </c>
      <c r="F258" s="17" t="s">
        <v>24</v>
      </c>
      <c r="G258" s="17">
        <v>30</v>
      </c>
      <c r="H258">
        <v>1</v>
      </c>
      <c r="I258">
        <v>0</v>
      </c>
      <c r="J258">
        <v>1</v>
      </c>
      <c r="K258">
        <v>0</v>
      </c>
      <c r="L258">
        <v>0</v>
      </c>
      <c r="M258">
        <v>0</v>
      </c>
      <c r="N258" s="6">
        <v>0</v>
      </c>
    </row>
    <row r="259" spans="1:14">
      <c r="A259" t="s">
        <v>117</v>
      </c>
      <c r="B259" t="s">
        <v>111</v>
      </c>
      <c r="C259" s="13">
        <v>43139</v>
      </c>
      <c r="D259" s="14">
        <v>0.29747685185185185</v>
      </c>
      <c r="E259" s="6" t="s">
        <v>517</v>
      </c>
      <c r="F259" s="17" t="s">
        <v>24</v>
      </c>
      <c r="G259" s="17">
        <v>30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</v>
      </c>
      <c r="N259" s="6">
        <v>1</v>
      </c>
    </row>
    <row r="260" spans="1:14">
      <c r="A260" t="s">
        <v>117</v>
      </c>
      <c r="B260" t="s">
        <v>85</v>
      </c>
      <c r="C260" s="13">
        <v>43139</v>
      </c>
      <c r="D260" s="14">
        <v>0.29795138888888889</v>
      </c>
      <c r="E260" s="6" t="s">
        <v>517</v>
      </c>
      <c r="F260" s="17" t="s">
        <v>24</v>
      </c>
      <c r="G260" s="17">
        <v>30</v>
      </c>
      <c r="H260">
        <v>1</v>
      </c>
      <c r="I260">
        <v>0</v>
      </c>
      <c r="J260">
        <v>0</v>
      </c>
      <c r="K260">
        <v>0</v>
      </c>
      <c r="L260">
        <v>0</v>
      </c>
      <c r="M260">
        <v>0</v>
      </c>
      <c r="N260" s="6">
        <v>0</v>
      </c>
    </row>
    <row r="261" spans="1:14">
      <c r="A261" t="s">
        <v>117</v>
      </c>
      <c r="B261" t="s">
        <v>112</v>
      </c>
      <c r="C261" s="13">
        <v>43139</v>
      </c>
      <c r="D261" s="14">
        <v>0.29836805555555557</v>
      </c>
      <c r="E261" s="6" t="s">
        <v>517</v>
      </c>
      <c r="F261" s="17" t="s">
        <v>24</v>
      </c>
      <c r="G261" s="17">
        <v>5</v>
      </c>
      <c r="H261">
        <v>0</v>
      </c>
      <c r="I261">
        <v>0</v>
      </c>
      <c r="J261">
        <v>1</v>
      </c>
      <c r="K261">
        <v>0</v>
      </c>
      <c r="L261">
        <v>0</v>
      </c>
      <c r="M261">
        <v>0</v>
      </c>
      <c r="N261" s="6">
        <v>0</v>
      </c>
    </row>
    <row r="262" spans="1:14">
      <c r="A262" t="s">
        <v>117</v>
      </c>
      <c r="B262" t="s">
        <v>112</v>
      </c>
      <c r="C262" s="13">
        <v>43139</v>
      </c>
      <c r="D262" s="14">
        <v>0.29836805555555557</v>
      </c>
      <c r="E262" s="6" t="s">
        <v>517</v>
      </c>
      <c r="F262" s="17" t="s">
        <v>24</v>
      </c>
      <c r="G262" s="17">
        <v>8</v>
      </c>
      <c r="H262">
        <v>0</v>
      </c>
      <c r="I262">
        <v>0</v>
      </c>
      <c r="J262">
        <v>0</v>
      </c>
      <c r="K262">
        <v>0</v>
      </c>
      <c r="L262">
        <v>1</v>
      </c>
      <c r="M262">
        <v>1</v>
      </c>
      <c r="N262" s="6">
        <v>0</v>
      </c>
    </row>
    <row r="263" spans="1:14">
      <c r="A263" t="s">
        <v>117</v>
      </c>
      <c r="B263" t="s">
        <v>100</v>
      </c>
      <c r="C263" s="13">
        <v>43139</v>
      </c>
      <c r="D263" s="14">
        <v>0.58761574074074074</v>
      </c>
      <c r="E263" s="6" t="s">
        <v>519</v>
      </c>
      <c r="F263" s="17" t="s">
        <v>24</v>
      </c>
      <c r="G263" s="17">
        <v>30</v>
      </c>
      <c r="H263">
        <v>0</v>
      </c>
      <c r="I263">
        <v>0</v>
      </c>
      <c r="J263">
        <v>0</v>
      </c>
      <c r="K263">
        <v>0</v>
      </c>
      <c r="L263">
        <v>5</v>
      </c>
      <c r="M263">
        <v>0</v>
      </c>
      <c r="N263" s="6">
        <v>0</v>
      </c>
    </row>
    <row r="264" spans="1:14">
      <c r="A264" t="s">
        <v>117</v>
      </c>
      <c r="B264" t="s">
        <v>118</v>
      </c>
      <c r="C264" s="13">
        <v>43139</v>
      </c>
      <c r="D264" s="14">
        <v>0.58811342592592586</v>
      </c>
      <c r="E264" s="6" t="s">
        <v>519</v>
      </c>
      <c r="F264" s="17" t="s">
        <v>24</v>
      </c>
      <c r="G264" s="17">
        <v>30</v>
      </c>
      <c r="H264">
        <v>0</v>
      </c>
      <c r="I264">
        <v>0</v>
      </c>
      <c r="J264">
        <v>0</v>
      </c>
      <c r="K264">
        <v>0</v>
      </c>
      <c r="L264">
        <v>4</v>
      </c>
      <c r="M264">
        <v>0</v>
      </c>
      <c r="N264" s="6">
        <v>0</v>
      </c>
    </row>
    <row r="265" spans="1:14">
      <c r="A265" t="s">
        <v>117</v>
      </c>
      <c r="B265" t="s">
        <v>88</v>
      </c>
      <c r="C265" s="13">
        <v>43139</v>
      </c>
      <c r="D265" s="14">
        <v>0.58853009259259259</v>
      </c>
      <c r="E265" s="6" t="s">
        <v>519</v>
      </c>
      <c r="F265" s="17" t="s">
        <v>24</v>
      </c>
      <c r="G265" s="17">
        <v>30</v>
      </c>
      <c r="H265">
        <v>0</v>
      </c>
      <c r="I265">
        <v>0</v>
      </c>
      <c r="J265">
        <v>0</v>
      </c>
      <c r="K265">
        <v>0</v>
      </c>
      <c r="L265">
        <v>5</v>
      </c>
      <c r="M265">
        <v>0</v>
      </c>
      <c r="N265" s="6">
        <v>0</v>
      </c>
    </row>
    <row r="266" spans="1:14">
      <c r="A266" t="s">
        <v>117</v>
      </c>
      <c r="B266" t="s">
        <v>89</v>
      </c>
      <c r="C266" s="13">
        <v>43139</v>
      </c>
      <c r="D266" s="14">
        <v>0.5889699074074074</v>
      </c>
      <c r="E266" s="6" t="s">
        <v>519</v>
      </c>
      <c r="F266" s="17" t="s">
        <v>24</v>
      </c>
      <c r="G266" s="17">
        <v>7</v>
      </c>
      <c r="H266">
        <v>0</v>
      </c>
      <c r="I266">
        <v>0</v>
      </c>
      <c r="J266">
        <v>0</v>
      </c>
      <c r="K266">
        <v>0</v>
      </c>
      <c r="L266">
        <v>2</v>
      </c>
      <c r="M266">
        <v>0</v>
      </c>
      <c r="N266" s="6">
        <v>0</v>
      </c>
    </row>
    <row r="267" spans="1:14">
      <c r="A267" t="s">
        <v>117</v>
      </c>
      <c r="B267" t="s">
        <v>89</v>
      </c>
      <c r="C267" s="13">
        <v>43139</v>
      </c>
      <c r="D267" s="14">
        <v>0.5889699074074074</v>
      </c>
      <c r="E267" s="6" t="s">
        <v>519</v>
      </c>
      <c r="F267" s="17" t="s">
        <v>31</v>
      </c>
      <c r="G267" s="17">
        <v>22</v>
      </c>
      <c r="H267">
        <v>0</v>
      </c>
      <c r="I267">
        <v>0</v>
      </c>
      <c r="J267">
        <v>0</v>
      </c>
      <c r="K267">
        <v>0</v>
      </c>
      <c r="L267">
        <v>3</v>
      </c>
      <c r="M267">
        <v>0</v>
      </c>
      <c r="N267" s="6">
        <v>0</v>
      </c>
    </row>
    <row r="268" spans="1:14">
      <c r="A268" t="s">
        <v>117</v>
      </c>
      <c r="B268" t="s">
        <v>102</v>
      </c>
      <c r="C268" s="13">
        <v>43139</v>
      </c>
      <c r="D268" s="14">
        <v>0.58945601851851859</v>
      </c>
      <c r="E268" s="6" t="s">
        <v>519</v>
      </c>
      <c r="F268" s="17" t="s">
        <v>31</v>
      </c>
      <c r="G268" s="17">
        <v>30</v>
      </c>
      <c r="H268">
        <v>0</v>
      </c>
      <c r="I268">
        <v>0</v>
      </c>
      <c r="J268">
        <v>0</v>
      </c>
      <c r="K268">
        <v>0</v>
      </c>
      <c r="L268">
        <v>5</v>
      </c>
      <c r="M268">
        <v>0</v>
      </c>
      <c r="N268" s="6">
        <v>0</v>
      </c>
    </row>
    <row r="269" spans="1:14">
      <c r="A269" t="s">
        <v>117</v>
      </c>
      <c r="B269" t="s">
        <v>119</v>
      </c>
      <c r="C269" s="13">
        <v>43139</v>
      </c>
      <c r="D269" s="14">
        <v>0.59001157407407401</v>
      </c>
      <c r="E269" s="6" t="s">
        <v>519</v>
      </c>
      <c r="F269" s="17" t="s">
        <v>31</v>
      </c>
      <c r="G269" s="17">
        <v>4</v>
      </c>
      <c r="H269">
        <v>0</v>
      </c>
      <c r="I269">
        <v>0</v>
      </c>
      <c r="J269">
        <v>0</v>
      </c>
      <c r="K269">
        <v>0</v>
      </c>
      <c r="L269">
        <v>1</v>
      </c>
      <c r="M269">
        <v>0</v>
      </c>
      <c r="N269" s="6">
        <v>0</v>
      </c>
    </row>
    <row r="270" spans="1:14">
      <c r="A270" t="s">
        <v>117</v>
      </c>
      <c r="B270" t="s">
        <v>120</v>
      </c>
      <c r="C270" s="13">
        <v>43139</v>
      </c>
      <c r="D270" s="14">
        <v>0.59662037037037041</v>
      </c>
      <c r="E270" s="6" t="s">
        <v>519</v>
      </c>
      <c r="F270" s="17" t="s">
        <v>31</v>
      </c>
      <c r="G270" s="17">
        <v>8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1</v>
      </c>
      <c r="N270" s="6">
        <v>0</v>
      </c>
    </row>
    <row r="271" spans="1:14">
      <c r="A271" t="s">
        <v>117</v>
      </c>
      <c r="B271" t="s">
        <v>121</v>
      </c>
      <c r="C271" s="13">
        <v>43139</v>
      </c>
      <c r="D271" s="14">
        <v>0.59706018518518522</v>
      </c>
      <c r="E271" s="6" t="s">
        <v>519</v>
      </c>
      <c r="F271" s="17" t="s">
        <v>31</v>
      </c>
      <c r="G271" s="17">
        <v>2</v>
      </c>
      <c r="H271">
        <v>0</v>
      </c>
      <c r="I271">
        <v>0</v>
      </c>
      <c r="J271">
        <v>0</v>
      </c>
      <c r="K271">
        <v>0</v>
      </c>
      <c r="L271">
        <v>1</v>
      </c>
      <c r="M271">
        <v>0</v>
      </c>
      <c r="N271" s="6">
        <v>0</v>
      </c>
    </row>
    <row r="272" spans="1:14">
      <c r="A272" t="s">
        <v>117</v>
      </c>
      <c r="B272" t="s">
        <v>122</v>
      </c>
      <c r="C272" s="13">
        <v>43139</v>
      </c>
      <c r="D272" s="14">
        <v>0.59766203703703702</v>
      </c>
      <c r="E272" s="6" t="s">
        <v>519</v>
      </c>
      <c r="F272" s="17" t="s">
        <v>24</v>
      </c>
      <c r="G272" s="17">
        <v>12</v>
      </c>
      <c r="H272">
        <v>0</v>
      </c>
      <c r="I272">
        <v>0</v>
      </c>
      <c r="J272">
        <v>0</v>
      </c>
      <c r="K272">
        <v>0</v>
      </c>
      <c r="L272">
        <v>1</v>
      </c>
      <c r="M272">
        <v>0</v>
      </c>
      <c r="N272" s="6">
        <v>0</v>
      </c>
    </row>
    <row r="273" spans="1:14">
      <c r="A273" t="s">
        <v>124</v>
      </c>
      <c r="B273" t="s">
        <v>63</v>
      </c>
      <c r="C273" s="13">
        <v>43139</v>
      </c>
      <c r="D273" s="14">
        <v>0.59740740740740739</v>
      </c>
      <c r="E273" s="6" t="s">
        <v>519</v>
      </c>
      <c r="F273" s="17" t="s">
        <v>24</v>
      </c>
      <c r="G273" s="17">
        <v>30</v>
      </c>
      <c r="H273">
        <v>0</v>
      </c>
      <c r="I273">
        <v>0</v>
      </c>
      <c r="J273">
        <v>0</v>
      </c>
      <c r="K273">
        <v>0</v>
      </c>
      <c r="L273">
        <v>6</v>
      </c>
      <c r="M273">
        <v>0</v>
      </c>
      <c r="N273" s="6">
        <v>0</v>
      </c>
    </row>
    <row r="274" spans="1:14">
      <c r="A274" t="s">
        <v>124</v>
      </c>
      <c r="B274" t="s">
        <v>39</v>
      </c>
      <c r="C274" s="13">
        <v>43139</v>
      </c>
      <c r="D274" s="14">
        <v>0.5979282407407408</v>
      </c>
      <c r="E274" s="6" t="s">
        <v>519</v>
      </c>
      <c r="F274" s="17" t="s">
        <v>24</v>
      </c>
      <c r="G274" s="17">
        <v>30</v>
      </c>
      <c r="H274">
        <v>0</v>
      </c>
      <c r="I274">
        <v>0</v>
      </c>
      <c r="J274">
        <v>0</v>
      </c>
      <c r="K274">
        <v>0</v>
      </c>
      <c r="L274">
        <v>5</v>
      </c>
      <c r="M274">
        <v>0</v>
      </c>
      <c r="N274" s="6">
        <v>0</v>
      </c>
    </row>
    <row r="275" spans="1:14">
      <c r="A275" t="s">
        <v>124</v>
      </c>
      <c r="B275" t="s">
        <v>72</v>
      </c>
      <c r="C275" s="13">
        <v>43142</v>
      </c>
      <c r="D275" s="14">
        <v>0.33775462962962965</v>
      </c>
      <c r="E275" s="6" t="s">
        <v>518</v>
      </c>
      <c r="F275" s="17" t="s">
        <v>31</v>
      </c>
      <c r="G275" s="17">
        <v>17</v>
      </c>
      <c r="H275">
        <v>1</v>
      </c>
      <c r="I275">
        <v>0</v>
      </c>
      <c r="J275">
        <v>0</v>
      </c>
      <c r="K275">
        <v>1</v>
      </c>
      <c r="L275">
        <v>0</v>
      </c>
      <c r="M275">
        <v>0</v>
      </c>
      <c r="N275" s="6">
        <v>0</v>
      </c>
    </row>
    <row r="276" spans="1:14">
      <c r="A276" t="s">
        <v>125</v>
      </c>
      <c r="B276" t="s">
        <v>23</v>
      </c>
      <c r="C276" s="13">
        <v>43139</v>
      </c>
      <c r="D276" s="14">
        <v>0.71142361111111108</v>
      </c>
      <c r="E276" s="6" t="s">
        <v>499</v>
      </c>
      <c r="F276" s="17" t="s">
        <v>24</v>
      </c>
      <c r="G276" s="17">
        <v>30</v>
      </c>
      <c r="H276">
        <v>1</v>
      </c>
      <c r="I276">
        <v>0</v>
      </c>
      <c r="J276">
        <v>0</v>
      </c>
      <c r="K276">
        <v>0</v>
      </c>
      <c r="L276">
        <v>1</v>
      </c>
      <c r="M276">
        <v>0</v>
      </c>
      <c r="N276" s="6">
        <v>0</v>
      </c>
    </row>
    <row r="277" spans="1:14">
      <c r="A277" t="s">
        <v>125</v>
      </c>
      <c r="B277" t="s">
        <v>37</v>
      </c>
      <c r="C277" s="13">
        <v>43139</v>
      </c>
      <c r="D277" s="14">
        <v>0.71210648148148159</v>
      </c>
      <c r="E277" s="6" t="s">
        <v>499</v>
      </c>
      <c r="F277" s="17" t="s">
        <v>24</v>
      </c>
      <c r="G277" s="17">
        <v>30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 s="6">
        <v>2</v>
      </c>
    </row>
    <row r="278" spans="1:14">
      <c r="A278" t="s">
        <v>125</v>
      </c>
      <c r="B278" t="s">
        <v>26</v>
      </c>
      <c r="C278" s="13">
        <v>43139</v>
      </c>
      <c r="D278" s="14">
        <v>0.73490740740740745</v>
      </c>
      <c r="E278" s="6" t="s">
        <v>499</v>
      </c>
      <c r="F278" s="17" t="s">
        <v>24</v>
      </c>
      <c r="G278" s="17">
        <v>2</v>
      </c>
      <c r="H278">
        <v>0</v>
      </c>
      <c r="I278">
        <v>0</v>
      </c>
      <c r="J278">
        <v>0</v>
      </c>
      <c r="K278">
        <v>1</v>
      </c>
      <c r="L278">
        <v>0</v>
      </c>
      <c r="M278">
        <v>0</v>
      </c>
      <c r="N278" s="6">
        <v>0</v>
      </c>
    </row>
    <row r="279" spans="1:14">
      <c r="A279" t="s">
        <v>125</v>
      </c>
      <c r="B279" t="s">
        <v>59</v>
      </c>
      <c r="C279" s="13">
        <v>43140</v>
      </c>
      <c r="D279" s="14">
        <v>0.28554398148148147</v>
      </c>
      <c r="E279" s="6" t="s">
        <v>499</v>
      </c>
      <c r="F279" s="17" t="s">
        <v>24</v>
      </c>
      <c r="G279" s="17">
        <v>1</v>
      </c>
      <c r="H279">
        <v>0</v>
      </c>
      <c r="I279">
        <v>0</v>
      </c>
      <c r="J279">
        <v>1</v>
      </c>
      <c r="K279">
        <v>0</v>
      </c>
      <c r="L279">
        <v>0</v>
      </c>
      <c r="M279">
        <v>1</v>
      </c>
      <c r="N279" s="6">
        <v>0</v>
      </c>
    </row>
    <row r="280" spans="1:14">
      <c r="A280" t="s">
        <v>125</v>
      </c>
      <c r="B280" t="s">
        <v>35</v>
      </c>
      <c r="C280" s="13">
        <v>43140</v>
      </c>
      <c r="D280" s="14">
        <v>0.28839120370370369</v>
      </c>
      <c r="E280" s="6" t="s">
        <v>499</v>
      </c>
      <c r="F280" s="17" t="s">
        <v>24</v>
      </c>
      <c r="G280" s="17">
        <v>22</v>
      </c>
      <c r="H280">
        <v>0</v>
      </c>
      <c r="I280">
        <v>0</v>
      </c>
      <c r="J280">
        <v>0</v>
      </c>
      <c r="K280">
        <v>1</v>
      </c>
      <c r="L280">
        <v>0</v>
      </c>
      <c r="M280">
        <v>0</v>
      </c>
      <c r="N280" s="6">
        <v>0</v>
      </c>
    </row>
    <row r="281" spans="1:14">
      <c r="A281" t="s">
        <v>125</v>
      </c>
      <c r="B281" t="s">
        <v>52</v>
      </c>
      <c r="C281" s="13">
        <v>43140</v>
      </c>
      <c r="D281" s="14">
        <v>0.31002314814814813</v>
      </c>
      <c r="E281" s="6" t="s">
        <v>499</v>
      </c>
      <c r="F281" s="17" t="s">
        <v>24</v>
      </c>
      <c r="G281" s="17">
        <v>7</v>
      </c>
      <c r="H281">
        <v>0</v>
      </c>
      <c r="I281">
        <v>0</v>
      </c>
      <c r="J281">
        <v>0</v>
      </c>
      <c r="K281">
        <v>1</v>
      </c>
      <c r="L281">
        <v>0</v>
      </c>
      <c r="M281">
        <v>0</v>
      </c>
      <c r="N281" s="6">
        <v>0</v>
      </c>
    </row>
    <row r="282" spans="1:14">
      <c r="A282" t="s">
        <v>125</v>
      </c>
      <c r="B282" t="s">
        <v>106</v>
      </c>
      <c r="C282" s="13">
        <v>43140</v>
      </c>
      <c r="D282" s="14">
        <v>0.69097222222222221</v>
      </c>
      <c r="E282" s="6" t="s">
        <v>517</v>
      </c>
      <c r="F282" s="17" t="s">
        <v>31</v>
      </c>
      <c r="G282" s="17">
        <v>11</v>
      </c>
      <c r="H282">
        <v>2</v>
      </c>
      <c r="I282">
        <v>0</v>
      </c>
      <c r="J282">
        <v>0</v>
      </c>
      <c r="K282">
        <v>0</v>
      </c>
      <c r="L282">
        <v>0</v>
      </c>
      <c r="M282">
        <v>0</v>
      </c>
      <c r="N282" s="6">
        <v>0</v>
      </c>
    </row>
    <row r="283" spans="1:14">
      <c r="A283" t="s">
        <v>125</v>
      </c>
      <c r="B283" t="s">
        <v>106</v>
      </c>
      <c r="C283" s="13">
        <v>43140</v>
      </c>
      <c r="D283" s="14">
        <v>0.69097222222222221</v>
      </c>
      <c r="E283" s="6" t="s">
        <v>517</v>
      </c>
      <c r="F283" s="17" t="s">
        <v>24</v>
      </c>
      <c r="G283" s="17">
        <v>16</v>
      </c>
      <c r="H283">
        <v>2</v>
      </c>
      <c r="I283">
        <v>0</v>
      </c>
      <c r="J283">
        <v>0</v>
      </c>
      <c r="K283">
        <v>0</v>
      </c>
      <c r="L283">
        <v>0</v>
      </c>
      <c r="M283">
        <v>0</v>
      </c>
      <c r="N283" s="6">
        <v>0</v>
      </c>
    </row>
    <row r="284" spans="1:14">
      <c r="A284" t="s">
        <v>125</v>
      </c>
      <c r="B284" t="s">
        <v>126</v>
      </c>
      <c r="C284" s="13">
        <v>43141</v>
      </c>
      <c r="D284" s="14">
        <v>0.30622685185185183</v>
      </c>
      <c r="E284" s="6" t="s">
        <v>499</v>
      </c>
      <c r="F284" s="17" t="s">
        <v>24</v>
      </c>
      <c r="G284" s="17">
        <v>12</v>
      </c>
      <c r="H284">
        <v>0</v>
      </c>
      <c r="I284">
        <v>0</v>
      </c>
      <c r="J284">
        <v>1</v>
      </c>
      <c r="K284">
        <v>0</v>
      </c>
      <c r="L284">
        <v>1</v>
      </c>
      <c r="M284">
        <v>0</v>
      </c>
      <c r="N284" s="6">
        <v>0</v>
      </c>
    </row>
    <row r="285" spans="1:14">
      <c r="A285" t="s">
        <v>125</v>
      </c>
      <c r="B285" t="s">
        <v>80</v>
      </c>
      <c r="C285" s="13">
        <v>43141</v>
      </c>
      <c r="D285" s="14">
        <v>0.31143518518518515</v>
      </c>
      <c r="E285" s="6" t="s">
        <v>499</v>
      </c>
      <c r="F285" s="17" t="s">
        <v>24</v>
      </c>
      <c r="G285" s="17">
        <v>20</v>
      </c>
      <c r="H285">
        <v>0</v>
      </c>
      <c r="I285">
        <v>0</v>
      </c>
      <c r="J285">
        <v>1</v>
      </c>
      <c r="K285">
        <v>0</v>
      </c>
      <c r="L285">
        <v>0</v>
      </c>
      <c r="M285">
        <v>1</v>
      </c>
      <c r="N285" s="6">
        <v>0</v>
      </c>
    </row>
    <row r="286" spans="1:14">
      <c r="A286" t="s">
        <v>125</v>
      </c>
      <c r="B286" t="s">
        <v>127</v>
      </c>
      <c r="C286" s="13">
        <v>43141</v>
      </c>
      <c r="D286" s="14">
        <v>0.31225694444444446</v>
      </c>
      <c r="E286" s="6" t="s">
        <v>499</v>
      </c>
      <c r="F286" s="17" t="s">
        <v>31</v>
      </c>
      <c r="G286" s="17">
        <v>8</v>
      </c>
      <c r="H286">
        <v>0</v>
      </c>
      <c r="I286">
        <v>0</v>
      </c>
      <c r="J286">
        <v>0</v>
      </c>
      <c r="K286">
        <v>1</v>
      </c>
      <c r="L286">
        <v>0</v>
      </c>
      <c r="M286">
        <v>0</v>
      </c>
      <c r="N286" s="6">
        <v>0</v>
      </c>
    </row>
    <row r="287" spans="1:14">
      <c r="A287" t="s">
        <v>125</v>
      </c>
      <c r="B287" t="s">
        <v>128</v>
      </c>
      <c r="C287" s="13">
        <v>43141</v>
      </c>
      <c r="D287" s="14">
        <v>0.31473379629629633</v>
      </c>
      <c r="E287" s="6" t="s">
        <v>499</v>
      </c>
      <c r="F287" s="17" t="s">
        <v>31</v>
      </c>
      <c r="G287" s="17">
        <v>20</v>
      </c>
      <c r="H287">
        <v>1</v>
      </c>
      <c r="I287">
        <v>0</v>
      </c>
      <c r="J287">
        <v>0</v>
      </c>
      <c r="K287">
        <v>0</v>
      </c>
      <c r="L287">
        <v>0</v>
      </c>
      <c r="M287">
        <v>0</v>
      </c>
      <c r="N287" s="6">
        <v>0</v>
      </c>
    </row>
    <row r="288" spans="1:14">
      <c r="A288" t="s">
        <v>125</v>
      </c>
      <c r="B288" t="s">
        <v>101</v>
      </c>
      <c r="C288" s="13">
        <v>43141</v>
      </c>
      <c r="D288" s="14">
        <v>0.34979166666666667</v>
      </c>
      <c r="E288" s="6" t="s">
        <v>499</v>
      </c>
      <c r="F288" s="17" t="s">
        <v>31</v>
      </c>
      <c r="G288" s="17">
        <v>3</v>
      </c>
      <c r="H288">
        <v>0</v>
      </c>
      <c r="I288">
        <v>0</v>
      </c>
      <c r="J288">
        <v>1</v>
      </c>
      <c r="K288">
        <v>0</v>
      </c>
      <c r="L288">
        <v>0</v>
      </c>
      <c r="M288">
        <v>0</v>
      </c>
      <c r="N288" s="6">
        <v>0</v>
      </c>
    </row>
    <row r="289" spans="1:14">
      <c r="A289" t="s">
        <v>125</v>
      </c>
      <c r="B289" t="s">
        <v>129</v>
      </c>
      <c r="C289" s="13">
        <v>43141</v>
      </c>
      <c r="D289" s="14">
        <v>0.35417824074074072</v>
      </c>
      <c r="E289" s="6" t="s">
        <v>499</v>
      </c>
      <c r="F289" s="17" t="s">
        <v>31</v>
      </c>
      <c r="G289" s="17">
        <v>2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 s="6">
        <v>1</v>
      </c>
    </row>
    <row r="290" spans="1:14">
      <c r="A290" t="s">
        <v>125</v>
      </c>
      <c r="B290" t="s">
        <v>130</v>
      </c>
      <c r="C290" s="13">
        <v>43141</v>
      </c>
      <c r="D290" s="14">
        <v>0.58986111111111106</v>
      </c>
      <c r="E290" s="6" t="s">
        <v>499</v>
      </c>
      <c r="F290" s="17" t="s">
        <v>31</v>
      </c>
      <c r="G290" s="17">
        <v>14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1</v>
      </c>
      <c r="N290" s="6">
        <v>0</v>
      </c>
    </row>
    <row r="291" spans="1:14">
      <c r="A291" t="s">
        <v>125</v>
      </c>
      <c r="B291" t="s">
        <v>131</v>
      </c>
      <c r="C291" s="13">
        <v>43141</v>
      </c>
      <c r="D291" s="14">
        <v>0.59115740740740741</v>
      </c>
      <c r="E291" s="6" t="s">
        <v>499</v>
      </c>
      <c r="F291" s="17" t="s">
        <v>31</v>
      </c>
      <c r="G291" s="17">
        <v>19</v>
      </c>
      <c r="H291">
        <v>3</v>
      </c>
      <c r="I291">
        <v>0</v>
      </c>
      <c r="J291">
        <v>0</v>
      </c>
      <c r="K291">
        <v>0</v>
      </c>
      <c r="L291">
        <v>0</v>
      </c>
      <c r="M291">
        <v>0</v>
      </c>
      <c r="N291" s="6">
        <v>0</v>
      </c>
    </row>
    <row r="292" spans="1:14">
      <c r="A292" t="s">
        <v>125</v>
      </c>
      <c r="B292" t="s">
        <v>132</v>
      </c>
      <c r="C292" s="13">
        <v>43141</v>
      </c>
      <c r="D292" s="14">
        <v>0.62124999999999997</v>
      </c>
      <c r="E292" s="6" t="s">
        <v>499</v>
      </c>
      <c r="F292" s="17" t="s">
        <v>24</v>
      </c>
      <c r="G292" s="17">
        <v>4</v>
      </c>
      <c r="H292">
        <v>0</v>
      </c>
      <c r="I292">
        <v>0</v>
      </c>
      <c r="J292">
        <v>0</v>
      </c>
      <c r="K292">
        <v>0</v>
      </c>
      <c r="L292">
        <v>1</v>
      </c>
      <c r="M292">
        <v>0</v>
      </c>
      <c r="N292" s="6">
        <v>0</v>
      </c>
    </row>
    <row r="293" spans="1:14">
      <c r="A293" t="s">
        <v>125</v>
      </c>
      <c r="B293" t="s">
        <v>133</v>
      </c>
      <c r="C293" s="13">
        <v>43141</v>
      </c>
      <c r="D293" s="14">
        <v>0.62124999999999997</v>
      </c>
      <c r="E293" s="6" t="s">
        <v>499</v>
      </c>
      <c r="F293" s="17" t="s">
        <v>31</v>
      </c>
      <c r="G293" s="17">
        <v>8</v>
      </c>
      <c r="H293">
        <v>0</v>
      </c>
      <c r="I293">
        <v>0</v>
      </c>
      <c r="J293">
        <v>2</v>
      </c>
      <c r="K293">
        <v>0</v>
      </c>
      <c r="L293">
        <v>0</v>
      </c>
      <c r="M293">
        <v>0</v>
      </c>
      <c r="N293" s="6">
        <v>0</v>
      </c>
    </row>
    <row r="294" spans="1:14">
      <c r="A294" t="s">
        <v>125</v>
      </c>
      <c r="B294" t="s">
        <v>134</v>
      </c>
      <c r="C294" s="13">
        <v>43142</v>
      </c>
      <c r="D294" s="14">
        <v>0.33288194444444447</v>
      </c>
      <c r="E294" s="6" t="s">
        <v>499</v>
      </c>
      <c r="F294" s="17" t="s">
        <v>31</v>
      </c>
      <c r="G294" s="17">
        <v>13</v>
      </c>
      <c r="H294">
        <v>0</v>
      </c>
      <c r="I294">
        <v>0</v>
      </c>
      <c r="J294">
        <v>2</v>
      </c>
      <c r="K294">
        <v>0</v>
      </c>
      <c r="L294">
        <v>0</v>
      </c>
      <c r="M294">
        <v>0</v>
      </c>
      <c r="N294" s="6">
        <v>0</v>
      </c>
    </row>
    <row r="295" spans="1:14">
      <c r="A295" t="s">
        <v>125</v>
      </c>
      <c r="B295" t="s">
        <v>135</v>
      </c>
      <c r="C295" s="13">
        <v>43142</v>
      </c>
      <c r="D295" s="14">
        <v>0.33483796296296298</v>
      </c>
      <c r="E295" s="6" t="s">
        <v>499</v>
      </c>
      <c r="F295" s="17" t="s">
        <v>31</v>
      </c>
      <c r="G295" s="17">
        <v>11</v>
      </c>
      <c r="H295">
        <v>0</v>
      </c>
      <c r="I295">
        <v>0</v>
      </c>
      <c r="J295">
        <v>2</v>
      </c>
      <c r="K295">
        <v>0</v>
      </c>
      <c r="L295">
        <v>0</v>
      </c>
      <c r="M295">
        <v>0</v>
      </c>
      <c r="N295" s="6">
        <v>0</v>
      </c>
    </row>
    <row r="296" spans="1:14">
      <c r="A296" t="s">
        <v>125</v>
      </c>
      <c r="B296" t="s">
        <v>136</v>
      </c>
      <c r="C296" s="13">
        <v>43142</v>
      </c>
      <c r="D296" s="14">
        <v>0.33552083333333332</v>
      </c>
      <c r="E296" s="6" t="s">
        <v>499</v>
      </c>
      <c r="F296" s="17" t="s">
        <v>31</v>
      </c>
      <c r="G296" s="17">
        <v>8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1</v>
      </c>
      <c r="N296" s="6">
        <v>0</v>
      </c>
    </row>
    <row r="297" spans="1:14">
      <c r="A297" t="s">
        <v>125</v>
      </c>
      <c r="B297" t="s">
        <v>137</v>
      </c>
      <c r="C297" s="13">
        <v>43142</v>
      </c>
      <c r="D297" s="14">
        <v>0.33951388888888889</v>
      </c>
      <c r="E297" s="6" t="s">
        <v>502</v>
      </c>
      <c r="F297" s="17" t="s">
        <v>24</v>
      </c>
      <c r="G297" s="17">
        <v>14</v>
      </c>
      <c r="H297">
        <v>0</v>
      </c>
      <c r="I297">
        <v>0</v>
      </c>
      <c r="J297">
        <v>2</v>
      </c>
      <c r="K297">
        <v>0</v>
      </c>
      <c r="L297">
        <v>0</v>
      </c>
      <c r="M297">
        <v>0</v>
      </c>
      <c r="N297" s="6">
        <v>0</v>
      </c>
    </row>
    <row r="298" spans="1:14">
      <c r="A298" t="s">
        <v>125</v>
      </c>
      <c r="B298" t="s">
        <v>138</v>
      </c>
      <c r="C298" s="13">
        <v>43142</v>
      </c>
      <c r="D298" s="14">
        <v>0.34039351851851851</v>
      </c>
      <c r="E298" s="6" t="s">
        <v>502</v>
      </c>
      <c r="F298" s="17" t="s">
        <v>31</v>
      </c>
      <c r="G298" s="17">
        <v>3</v>
      </c>
      <c r="H298">
        <v>0</v>
      </c>
      <c r="I298">
        <v>0</v>
      </c>
      <c r="J298">
        <v>1</v>
      </c>
      <c r="K298">
        <v>0</v>
      </c>
      <c r="L298">
        <v>0</v>
      </c>
      <c r="M298">
        <v>0</v>
      </c>
      <c r="N298" s="6">
        <v>0</v>
      </c>
    </row>
    <row r="299" spans="1:14">
      <c r="A299" t="s">
        <v>125</v>
      </c>
      <c r="B299" t="s">
        <v>139</v>
      </c>
      <c r="C299" s="13">
        <v>43142</v>
      </c>
      <c r="D299" s="14">
        <v>0.65430555555555558</v>
      </c>
      <c r="E299" s="6" t="s">
        <v>499</v>
      </c>
      <c r="F299" s="17" t="s">
        <v>31</v>
      </c>
      <c r="G299" s="17">
        <v>13</v>
      </c>
      <c r="H299">
        <v>2</v>
      </c>
      <c r="I299">
        <v>0</v>
      </c>
      <c r="J299">
        <v>0</v>
      </c>
      <c r="K299">
        <v>0</v>
      </c>
      <c r="L299">
        <v>0</v>
      </c>
      <c r="M299">
        <v>0</v>
      </c>
      <c r="N299" s="6">
        <v>0</v>
      </c>
    </row>
    <row r="300" spans="1:14">
      <c r="A300" t="s">
        <v>125</v>
      </c>
      <c r="B300" t="s">
        <v>140</v>
      </c>
      <c r="C300" s="13">
        <v>43142</v>
      </c>
      <c r="D300" s="14">
        <v>0.75107638888888895</v>
      </c>
      <c r="E300" s="6" t="s">
        <v>499</v>
      </c>
      <c r="F300" s="17" t="s">
        <v>31</v>
      </c>
      <c r="G300" s="17">
        <v>5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1</v>
      </c>
      <c r="N300" s="6">
        <v>0</v>
      </c>
    </row>
    <row r="301" spans="1:14">
      <c r="A301" t="s">
        <v>125</v>
      </c>
      <c r="B301" t="s">
        <v>141</v>
      </c>
      <c r="C301" s="13">
        <v>43142</v>
      </c>
      <c r="D301" s="14">
        <v>0.54363425925925923</v>
      </c>
      <c r="E301" s="6" t="s">
        <v>499</v>
      </c>
      <c r="F301" s="17" t="s">
        <v>31</v>
      </c>
      <c r="G301" s="17">
        <v>1</v>
      </c>
      <c r="H301">
        <v>0</v>
      </c>
      <c r="I301">
        <v>0</v>
      </c>
      <c r="J301">
        <v>1</v>
      </c>
      <c r="K301">
        <v>0</v>
      </c>
      <c r="L301">
        <v>0</v>
      </c>
      <c r="M301">
        <v>0</v>
      </c>
      <c r="N301" s="6">
        <v>0</v>
      </c>
    </row>
    <row r="302" spans="1:14">
      <c r="A302" t="s">
        <v>125</v>
      </c>
      <c r="B302" t="s">
        <v>143</v>
      </c>
      <c r="C302" s="13">
        <v>43143</v>
      </c>
      <c r="D302" s="14">
        <v>0.105</v>
      </c>
      <c r="E302" s="6" t="s">
        <v>512</v>
      </c>
      <c r="F302" s="17" t="s">
        <v>31</v>
      </c>
      <c r="G302" s="17">
        <v>8</v>
      </c>
      <c r="H302">
        <v>0</v>
      </c>
      <c r="I302">
        <v>0</v>
      </c>
      <c r="J302">
        <v>0</v>
      </c>
      <c r="K302">
        <v>0</v>
      </c>
      <c r="L302">
        <v>1</v>
      </c>
      <c r="M302">
        <v>0</v>
      </c>
      <c r="N302" s="6">
        <v>0</v>
      </c>
    </row>
    <row r="303" spans="1:14">
      <c r="A303" t="s">
        <v>125</v>
      </c>
      <c r="B303" t="s">
        <v>144</v>
      </c>
      <c r="C303" s="13">
        <v>43143</v>
      </c>
      <c r="D303" s="14">
        <v>0.27872685185185186</v>
      </c>
      <c r="E303" s="6" t="s">
        <v>499</v>
      </c>
      <c r="F303" s="17" t="s">
        <v>31</v>
      </c>
      <c r="G303" s="17">
        <v>1</v>
      </c>
      <c r="H303">
        <v>0</v>
      </c>
      <c r="I303">
        <v>0</v>
      </c>
      <c r="J303">
        <v>1</v>
      </c>
      <c r="K303">
        <v>0</v>
      </c>
      <c r="L303">
        <v>0</v>
      </c>
      <c r="M303">
        <v>0</v>
      </c>
      <c r="N303" s="6">
        <v>0</v>
      </c>
    </row>
    <row r="304" spans="1:14">
      <c r="A304" t="s">
        <v>125</v>
      </c>
      <c r="B304" t="s">
        <v>145</v>
      </c>
      <c r="C304" s="13">
        <v>43143</v>
      </c>
      <c r="D304" s="14">
        <v>0.64340277777777777</v>
      </c>
      <c r="E304" s="6" t="s">
        <v>499</v>
      </c>
      <c r="F304" s="17" t="s">
        <v>31</v>
      </c>
      <c r="G304" s="17">
        <v>3</v>
      </c>
      <c r="H304">
        <v>0</v>
      </c>
      <c r="I304">
        <v>0</v>
      </c>
      <c r="J304">
        <v>1</v>
      </c>
      <c r="K304">
        <v>0</v>
      </c>
      <c r="L304">
        <v>0</v>
      </c>
      <c r="M304">
        <v>0</v>
      </c>
      <c r="N304" s="6">
        <v>0</v>
      </c>
    </row>
    <row r="305" spans="1:14">
      <c r="A305" t="s">
        <v>36</v>
      </c>
      <c r="B305" t="s">
        <v>23</v>
      </c>
      <c r="C305" s="13">
        <v>43136</v>
      </c>
      <c r="D305" s="14">
        <v>0.72848379629629623</v>
      </c>
      <c r="E305" s="6" t="s">
        <v>518</v>
      </c>
      <c r="F305" s="17" t="s">
        <v>24</v>
      </c>
      <c r="G305" s="17">
        <v>30</v>
      </c>
      <c r="H305">
        <v>0</v>
      </c>
      <c r="I305">
        <v>0</v>
      </c>
      <c r="J305">
        <v>3</v>
      </c>
      <c r="K305">
        <v>0</v>
      </c>
      <c r="L305">
        <v>0</v>
      </c>
      <c r="M305">
        <v>0</v>
      </c>
      <c r="N305" s="6">
        <v>0</v>
      </c>
    </row>
    <row r="306" spans="1:14">
      <c r="A306" t="s">
        <v>36</v>
      </c>
      <c r="B306" t="s">
        <v>37</v>
      </c>
      <c r="C306" s="13">
        <v>43136</v>
      </c>
      <c r="D306" s="14">
        <v>0.72887731481481488</v>
      </c>
      <c r="E306" s="6" t="s">
        <v>518</v>
      </c>
      <c r="F306" s="17" t="s">
        <v>24</v>
      </c>
      <c r="G306" s="17">
        <v>18</v>
      </c>
      <c r="H306">
        <v>0</v>
      </c>
      <c r="I306">
        <v>0</v>
      </c>
      <c r="J306">
        <v>1</v>
      </c>
      <c r="K306">
        <v>0</v>
      </c>
      <c r="L306">
        <v>1</v>
      </c>
      <c r="M306">
        <v>0</v>
      </c>
      <c r="N306" s="6">
        <v>0</v>
      </c>
    </row>
    <row r="307" spans="1:14">
      <c r="A307" t="s">
        <v>36</v>
      </c>
      <c r="B307" t="s">
        <v>63</v>
      </c>
      <c r="C307" s="13">
        <v>43137</v>
      </c>
      <c r="D307" s="14">
        <v>0.42226851851851849</v>
      </c>
      <c r="E307" s="6" t="s">
        <v>518</v>
      </c>
      <c r="F307" s="17" t="s">
        <v>24</v>
      </c>
      <c r="G307" s="17">
        <v>4</v>
      </c>
      <c r="H307">
        <v>1</v>
      </c>
      <c r="I307">
        <v>0</v>
      </c>
      <c r="J307">
        <v>0</v>
      </c>
      <c r="K307">
        <v>0</v>
      </c>
      <c r="L307">
        <v>0</v>
      </c>
      <c r="M307">
        <v>0</v>
      </c>
      <c r="N307" s="6">
        <v>0</v>
      </c>
    </row>
    <row r="308" spans="1:14">
      <c r="A308" t="s">
        <v>36</v>
      </c>
      <c r="B308" t="s">
        <v>63</v>
      </c>
      <c r="C308" s="13">
        <v>43137</v>
      </c>
      <c r="D308" s="14">
        <v>0.42226851851851849</v>
      </c>
      <c r="E308" s="6" t="s">
        <v>518</v>
      </c>
      <c r="F308" s="17" t="s">
        <v>31</v>
      </c>
      <c r="G308" s="17">
        <v>7</v>
      </c>
      <c r="H308">
        <v>0</v>
      </c>
      <c r="I308">
        <v>0</v>
      </c>
      <c r="J308">
        <v>1</v>
      </c>
      <c r="K308">
        <v>0</v>
      </c>
      <c r="L308">
        <v>0</v>
      </c>
      <c r="M308">
        <v>0</v>
      </c>
      <c r="N308" s="6">
        <v>0</v>
      </c>
    </row>
    <row r="309" spans="1:14">
      <c r="A309" t="s">
        <v>36</v>
      </c>
      <c r="B309" t="s">
        <v>39</v>
      </c>
      <c r="C309" s="13">
        <v>43138</v>
      </c>
      <c r="D309" s="14">
        <v>0.27363425925925927</v>
      </c>
      <c r="E309" s="6" t="s">
        <v>518</v>
      </c>
      <c r="F309" s="17" t="s">
        <v>31</v>
      </c>
      <c r="G309" s="17">
        <v>30</v>
      </c>
      <c r="H309">
        <v>4</v>
      </c>
      <c r="I309">
        <v>0</v>
      </c>
      <c r="J309">
        <v>0</v>
      </c>
      <c r="K309">
        <v>0</v>
      </c>
      <c r="L309">
        <v>0</v>
      </c>
      <c r="M309">
        <v>1</v>
      </c>
      <c r="N309" s="6">
        <v>0</v>
      </c>
    </row>
    <row r="310" spans="1:14">
      <c r="A310" t="s">
        <v>36</v>
      </c>
      <c r="B310" t="s">
        <v>30</v>
      </c>
      <c r="C310" s="13">
        <v>43138</v>
      </c>
      <c r="D310" s="14">
        <v>0.27406249999999999</v>
      </c>
      <c r="E310" s="6" t="s">
        <v>518</v>
      </c>
      <c r="F310" s="17" t="s">
        <v>31</v>
      </c>
      <c r="G310" s="17">
        <v>19</v>
      </c>
      <c r="H310">
        <v>2</v>
      </c>
      <c r="I310">
        <v>0</v>
      </c>
      <c r="J310">
        <v>0</v>
      </c>
      <c r="K310">
        <v>0</v>
      </c>
      <c r="L310">
        <v>0</v>
      </c>
      <c r="M310">
        <v>0</v>
      </c>
      <c r="N310" s="6">
        <v>0</v>
      </c>
    </row>
    <row r="311" spans="1:14">
      <c r="A311" t="s">
        <v>36</v>
      </c>
      <c r="B311" t="s">
        <v>30</v>
      </c>
      <c r="C311" s="13">
        <v>43138</v>
      </c>
      <c r="D311" s="14">
        <v>0.27406249999999999</v>
      </c>
      <c r="E311" s="6" t="s">
        <v>518</v>
      </c>
      <c r="F311" s="17" t="s">
        <v>24</v>
      </c>
      <c r="G311" s="17">
        <v>3</v>
      </c>
      <c r="H311">
        <v>0</v>
      </c>
      <c r="I311">
        <v>0</v>
      </c>
      <c r="J311">
        <v>1</v>
      </c>
      <c r="K311">
        <v>0</v>
      </c>
      <c r="L311">
        <v>0</v>
      </c>
      <c r="M311">
        <v>0</v>
      </c>
      <c r="N311" s="6">
        <v>0</v>
      </c>
    </row>
    <row r="312" spans="1:14">
      <c r="A312" t="s">
        <v>36</v>
      </c>
      <c r="B312" t="s">
        <v>47</v>
      </c>
      <c r="C312" s="13">
        <v>43138</v>
      </c>
      <c r="D312" s="14">
        <v>0.62802083333333336</v>
      </c>
      <c r="E312" s="6" t="s">
        <v>518</v>
      </c>
      <c r="F312" s="17" t="s">
        <v>31</v>
      </c>
      <c r="G312" s="17">
        <v>11</v>
      </c>
      <c r="H312">
        <v>0</v>
      </c>
      <c r="I312">
        <v>0</v>
      </c>
      <c r="J312">
        <v>3</v>
      </c>
      <c r="K312">
        <v>0</v>
      </c>
      <c r="L312">
        <v>0</v>
      </c>
      <c r="M312">
        <v>0</v>
      </c>
      <c r="N312" s="6">
        <v>0</v>
      </c>
    </row>
    <row r="313" spans="1:14">
      <c r="A313" t="s">
        <v>36</v>
      </c>
      <c r="B313" t="s">
        <v>42</v>
      </c>
      <c r="C313" s="13">
        <v>43139</v>
      </c>
      <c r="D313" s="14">
        <v>0.56942129629629623</v>
      </c>
      <c r="E313" s="6" t="s">
        <v>517</v>
      </c>
      <c r="F313" s="17" t="s">
        <v>24</v>
      </c>
      <c r="G313" s="17">
        <v>12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 s="6">
        <v>1</v>
      </c>
    </row>
    <row r="314" spans="1:14">
      <c r="A314" t="s">
        <v>36</v>
      </c>
      <c r="B314" t="s">
        <v>42</v>
      </c>
      <c r="C314" s="13">
        <v>43139</v>
      </c>
      <c r="D314" s="14">
        <v>0.56942129629629623</v>
      </c>
      <c r="E314" s="6" t="s">
        <v>517</v>
      </c>
      <c r="F314" s="17" t="s">
        <v>31</v>
      </c>
      <c r="G314" s="17">
        <v>12</v>
      </c>
      <c r="H314">
        <v>1</v>
      </c>
      <c r="I314">
        <v>0</v>
      </c>
      <c r="J314">
        <v>0</v>
      </c>
      <c r="K314">
        <v>0</v>
      </c>
      <c r="L314">
        <v>0</v>
      </c>
      <c r="M314">
        <v>0</v>
      </c>
      <c r="N314" s="6">
        <v>0</v>
      </c>
    </row>
    <row r="315" spans="1:14">
      <c r="A315" t="s">
        <v>36</v>
      </c>
      <c r="B315" t="s">
        <v>49</v>
      </c>
      <c r="C315" s="13">
        <v>43139</v>
      </c>
      <c r="D315" s="14">
        <v>0.58858796296296301</v>
      </c>
      <c r="E315" s="6" t="s">
        <v>519</v>
      </c>
      <c r="F315" s="17" t="s">
        <v>31</v>
      </c>
      <c r="G315" s="17">
        <v>10</v>
      </c>
      <c r="H315">
        <v>0</v>
      </c>
      <c r="I315">
        <v>0</v>
      </c>
      <c r="J315">
        <v>0</v>
      </c>
      <c r="K315">
        <v>0</v>
      </c>
      <c r="L315">
        <v>2</v>
      </c>
      <c r="M315">
        <v>0</v>
      </c>
      <c r="N315" s="6">
        <v>0</v>
      </c>
    </row>
    <row r="316" spans="1:14">
      <c r="A316" t="s">
        <v>36</v>
      </c>
      <c r="B316" t="s">
        <v>29</v>
      </c>
      <c r="C316" s="13">
        <v>43140</v>
      </c>
      <c r="D316" s="14">
        <v>0.74349537037037028</v>
      </c>
      <c r="E316" s="6" t="s">
        <v>517</v>
      </c>
      <c r="F316" s="17" t="s">
        <v>31</v>
      </c>
      <c r="G316" s="17">
        <v>20</v>
      </c>
      <c r="H316">
        <v>1</v>
      </c>
      <c r="I316">
        <v>0</v>
      </c>
      <c r="J316">
        <v>0</v>
      </c>
      <c r="K316">
        <v>0</v>
      </c>
      <c r="L316">
        <v>0</v>
      </c>
      <c r="M316">
        <v>0</v>
      </c>
      <c r="N316" s="6">
        <v>0</v>
      </c>
    </row>
    <row r="317" spans="1:14">
      <c r="A317" t="s">
        <v>36</v>
      </c>
      <c r="B317" t="s">
        <v>30</v>
      </c>
      <c r="C317" s="13">
        <v>43140</v>
      </c>
      <c r="D317" s="14">
        <v>0.74523148148148144</v>
      </c>
      <c r="E317" s="6" t="s">
        <v>518</v>
      </c>
      <c r="F317" s="17" t="s">
        <v>31</v>
      </c>
      <c r="G317" s="17">
        <v>13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1</v>
      </c>
      <c r="N317" s="6">
        <v>0</v>
      </c>
    </row>
    <row r="318" spans="1:14">
      <c r="A318" t="s">
        <v>36</v>
      </c>
      <c r="B318" t="s">
        <v>72</v>
      </c>
      <c r="C318" s="13">
        <v>43142</v>
      </c>
      <c r="D318" s="14">
        <v>0.39967592592592593</v>
      </c>
      <c r="E318" s="6" t="s">
        <v>518</v>
      </c>
      <c r="F318" s="17" t="s">
        <v>31</v>
      </c>
      <c r="G318" s="17">
        <v>25</v>
      </c>
      <c r="H318">
        <v>4</v>
      </c>
      <c r="I318">
        <v>0</v>
      </c>
      <c r="J318">
        <v>0</v>
      </c>
      <c r="K318">
        <v>0</v>
      </c>
      <c r="L318">
        <v>0</v>
      </c>
      <c r="M318">
        <v>0</v>
      </c>
      <c r="N318" s="6">
        <v>0</v>
      </c>
    </row>
    <row r="319" spans="1:14">
      <c r="A319" t="s">
        <v>146</v>
      </c>
      <c r="B319" t="s">
        <v>75</v>
      </c>
      <c r="C319" s="13">
        <v>43139</v>
      </c>
      <c r="D319" s="14">
        <v>0.26421296296296298</v>
      </c>
      <c r="E319" s="6" t="s">
        <v>517</v>
      </c>
      <c r="F319" s="17" t="s">
        <v>24</v>
      </c>
      <c r="G319" s="17">
        <v>4</v>
      </c>
      <c r="H319">
        <v>1</v>
      </c>
      <c r="I319">
        <v>0</v>
      </c>
      <c r="J319">
        <v>0</v>
      </c>
      <c r="K319">
        <v>0</v>
      </c>
      <c r="L319">
        <v>1</v>
      </c>
      <c r="M319">
        <v>0</v>
      </c>
      <c r="N319" s="6">
        <v>0</v>
      </c>
    </row>
    <row r="320" spans="1:14">
      <c r="A320" t="s">
        <v>146</v>
      </c>
      <c r="B320" t="s">
        <v>41</v>
      </c>
      <c r="C320" s="13">
        <v>43139</v>
      </c>
      <c r="D320" s="14">
        <v>0.76093749999999993</v>
      </c>
      <c r="E320" s="6" t="s">
        <v>517</v>
      </c>
      <c r="F320" s="17" t="s">
        <v>24</v>
      </c>
      <c r="G320" s="17">
        <v>21</v>
      </c>
      <c r="H320">
        <v>3</v>
      </c>
      <c r="I320">
        <v>0</v>
      </c>
      <c r="J320">
        <v>0</v>
      </c>
      <c r="K320">
        <v>0</v>
      </c>
      <c r="L320">
        <v>1</v>
      </c>
      <c r="M320">
        <v>0</v>
      </c>
      <c r="N320" s="6">
        <v>0</v>
      </c>
    </row>
    <row r="321" spans="1:14">
      <c r="A321" t="s">
        <v>146</v>
      </c>
      <c r="B321" t="s">
        <v>72</v>
      </c>
      <c r="C321" s="13">
        <v>43140</v>
      </c>
      <c r="D321" s="14">
        <v>0.26490740740740742</v>
      </c>
      <c r="E321" s="6" t="s">
        <v>517</v>
      </c>
      <c r="F321" s="17" t="s">
        <v>24</v>
      </c>
      <c r="G321" s="17">
        <v>16</v>
      </c>
      <c r="H321">
        <v>2</v>
      </c>
      <c r="I321">
        <v>0</v>
      </c>
      <c r="J321">
        <v>1</v>
      </c>
      <c r="K321">
        <v>0</v>
      </c>
      <c r="L321">
        <v>1</v>
      </c>
      <c r="M321">
        <v>0</v>
      </c>
      <c r="N321" s="6">
        <v>0</v>
      </c>
    </row>
    <row r="322" spans="1:14">
      <c r="A322" t="s">
        <v>147</v>
      </c>
      <c r="B322" t="s">
        <v>57</v>
      </c>
      <c r="C322" s="13">
        <v>43138</v>
      </c>
      <c r="D322" s="14">
        <v>0.70847222222222228</v>
      </c>
      <c r="E322" s="6" t="s">
        <v>517</v>
      </c>
      <c r="F322" s="17" t="s">
        <v>24</v>
      </c>
      <c r="G322" s="17">
        <v>14</v>
      </c>
      <c r="H322">
        <v>2</v>
      </c>
      <c r="I322">
        <v>0</v>
      </c>
      <c r="J322">
        <v>0</v>
      </c>
      <c r="K322">
        <v>0</v>
      </c>
      <c r="L322">
        <v>0</v>
      </c>
      <c r="M322">
        <v>0</v>
      </c>
      <c r="N322" s="6">
        <v>0</v>
      </c>
    </row>
    <row r="323" spans="1:14">
      <c r="A323" t="s">
        <v>147</v>
      </c>
      <c r="B323" t="s">
        <v>38</v>
      </c>
      <c r="C323" s="13">
        <v>43139</v>
      </c>
      <c r="D323" s="14">
        <v>0.26515046296296296</v>
      </c>
      <c r="E323" s="6" t="s">
        <v>517</v>
      </c>
      <c r="F323" s="17" t="s">
        <v>24</v>
      </c>
      <c r="G323" s="17">
        <v>18</v>
      </c>
      <c r="H323">
        <v>1</v>
      </c>
      <c r="I323">
        <v>0</v>
      </c>
      <c r="J323">
        <v>0</v>
      </c>
      <c r="K323">
        <v>1</v>
      </c>
      <c r="L323">
        <v>0</v>
      </c>
      <c r="M323">
        <v>0</v>
      </c>
      <c r="N323" s="6">
        <v>0</v>
      </c>
    </row>
    <row r="324" spans="1:14">
      <c r="A324" t="s">
        <v>147</v>
      </c>
      <c r="B324" t="s">
        <v>49</v>
      </c>
      <c r="C324" s="13">
        <v>43139</v>
      </c>
      <c r="D324" s="14">
        <v>0.76126157407407413</v>
      </c>
      <c r="E324" s="6" t="s">
        <v>517</v>
      </c>
      <c r="F324" s="17" t="s">
        <v>24</v>
      </c>
      <c r="G324" s="17">
        <v>15</v>
      </c>
      <c r="H324">
        <v>1</v>
      </c>
      <c r="I324">
        <v>0</v>
      </c>
      <c r="J324">
        <v>3</v>
      </c>
      <c r="K324">
        <v>0</v>
      </c>
      <c r="L324">
        <v>0</v>
      </c>
      <c r="M324">
        <v>0</v>
      </c>
      <c r="N324" s="6">
        <v>0</v>
      </c>
    </row>
    <row r="325" spans="1:14">
      <c r="A325" t="s">
        <v>147</v>
      </c>
      <c r="B325" t="s">
        <v>67</v>
      </c>
      <c r="C325" s="13">
        <v>43140</v>
      </c>
      <c r="D325" s="14">
        <v>0.26542824074074073</v>
      </c>
      <c r="E325" s="6" t="s">
        <v>517</v>
      </c>
      <c r="F325" s="17" t="s">
        <v>24</v>
      </c>
      <c r="G325" s="17">
        <v>15</v>
      </c>
      <c r="H325">
        <v>0</v>
      </c>
      <c r="I325">
        <v>0</v>
      </c>
      <c r="J325">
        <v>3</v>
      </c>
      <c r="K325">
        <v>0</v>
      </c>
      <c r="L325">
        <v>0</v>
      </c>
      <c r="M325">
        <v>0</v>
      </c>
      <c r="N325" s="6">
        <v>0</v>
      </c>
    </row>
    <row r="326" spans="1:14">
      <c r="A326" t="s">
        <v>147</v>
      </c>
      <c r="B326" t="s">
        <v>75</v>
      </c>
      <c r="C326" s="13">
        <v>43140</v>
      </c>
      <c r="D326" s="14">
        <v>0.75881944444444438</v>
      </c>
      <c r="E326" s="6" t="s">
        <v>517</v>
      </c>
      <c r="F326" s="17" t="s">
        <v>24</v>
      </c>
      <c r="G326" s="17">
        <v>12</v>
      </c>
      <c r="H326">
        <v>1</v>
      </c>
      <c r="I326">
        <v>0</v>
      </c>
      <c r="J326">
        <v>2</v>
      </c>
      <c r="K326">
        <v>0</v>
      </c>
      <c r="L326">
        <v>0</v>
      </c>
      <c r="M326">
        <v>0</v>
      </c>
      <c r="N326" s="6">
        <v>0</v>
      </c>
    </row>
    <row r="327" spans="1:14">
      <c r="A327" t="s">
        <v>147</v>
      </c>
      <c r="B327" t="s">
        <v>41</v>
      </c>
      <c r="C327" s="13">
        <v>43140</v>
      </c>
      <c r="D327" s="14">
        <v>0.26508101851851851</v>
      </c>
      <c r="E327" s="6" t="s">
        <v>517</v>
      </c>
      <c r="F327" s="17" t="s">
        <v>24</v>
      </c>
      <c r="G327" s="17">
        <v>5</v>
      </c>
      <c r="H327">
        <v>0</v>
      </c>
      <c r="I327">
        <v>0</v>
      </c>
      <c r="J327">
        <v>2</v>
      </c>
      <c r="K327">
        <v>0</v>
      </c>
      <c r="L327">
        <v>0</v>
      </c>
      <c r="M327">
        <v>0</v>
      </c>
      <c r="N327" s="6">
        <v>0</v>
      </c>
    </row>
    <row r="328" spans="1:14">
      <c r="A328" t="s">
        <v>147</v>
      </c>
      <c r="B328" t="s">
        <v>67</v>
      </c>
      <c r="C328" s="13">
        <v>43141</v>
      </c>
      <c r="D328" s="14">
        <v>0.75656249999999992</v>
      </c>
      <c r="E328" s="6" t="s">
        <v>517</v>
      </c>
      <c r="F328" s="17" t="s">
        <v>24</v>
      </c>
      <c r="G328" s="17">
        <v>1</v>
      </c>
      <c r="H328">
        <v>1</v>
      </c>
      <c r="I328">
        <v>0</v>
      </c>
      <c r="J328">
        <v>0</v>
      </c>
      <c r="K328">
        <v>0</v>
      </c>
      <c r="L328">
        <v>0</v>
      </c>
      <c r="M328">
        <v>0</v>
      </c>
      <c r="N328" s="6">
        <v>0</v>
      </c>
    </row>
    <row r="329" spans="1:14">
      <c r="A329" t="s">
        <v>147</v>
      </c>
      <c r="B329" t="s">
        <v>68</v>
      </c>
      <c r="C329" s="13">
        <v>43142</v>
      </c>
      <c r="D329" s="14">
        <v>0.26473379629629629</v>
      </c>
      <c r="E329" s="6" t="s">
        <v>517</v>
      </c>
      <c r="F329" s="17" t="s">
        <v>24</v>
      </c>
      <c r="G329" s="17">
        <v>1</v>
      </c>
      <c r="H329">
        <v>0</v>
      </c>
      <c r="I329">
        <v>0</v>
      </c>
      <c r="J329">
        <v>1</v>
      </c>
      <c r="K329">
        <v>0</v>
      </c>
      <c r="L329">
        <v>0</v>
      </c>
      <c r="M329">
        <v>0</v>
      </c>
      <c r="N329" s="6">
        <v>0</v>
      </c>
    </row>
    <row r="330" spans="1:14">
      <c r="A330" t="s">
        <v>147</v>
      </c>
      <c r="B330" t="s">
        <v>108</v>
      </c>
      <c r="C330" s="13">
        <v>43144</v>
      </c>
      <c r="D330" s="14">
        <v>0.7518055555555555</v>
      </c>
      <c r="E330" s="6" t="s">
        <v>517</v>
      </c>
      <c r="F330" s="17" t="s">
        <v>24</v>
      </c>
      <c r="G330" s="17">
        <v>2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 s="6">
        <v>1</v>
      </c>
    </row>
    <row r="331" spans="1:14">
      <c r="A331" t="s">
        <v>148</v>
      </c>
      <c r="B331" t="s">
        <v>49</v>
      </c>
      <c r="C331" s="13">
        <v>43140</v>
      </c>
      <c r="D331" s="14">
        <v>0.76180555555555562</v>
      </c>
      <c r="E331" s="6" t="s">
        <v>517</v>
      </c>
      <c r="F331" s="17" t="s">
        <v>24</v>
      </c>
      <c r="G331" s="17">
        <v>4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 s="6">
        <v>1</v>
      </c>
    </row>
    <row r="332" spans="1:14">
      <c r="A332" t="s">
        <v>148</v>
      </c>
      <c r="B332" t="s">
        <v>35</v>
      </c>
      <c r="C332" s="13">
        <v>43141</v>
      </c>
      <c r="D332" s="14">
        <v>0.2648611111111111</v>
      </c>
      <c r="E332" s="6" t="s">
        <v>517</v>
      </c>
      <c r="F332" s="17" t="s">
        <v>24</v>
      </c>
      <c r="G332" s="17">
        <v>2</v>
      </c>
      <c r="H332">
        <v>1</v>
      </c>
      <c r="I332">
        <v>0</v>
      </c>
      <c r="J332">
        <v>0</v>
      </c>
      <c r="K332">
        <v>0</v>
      </c>
      <c r="L332">
        <v>0</v>
      </c>
      <c r="M332">
        <v>0</v>
      </c>
      <c r="N332" s="6">
        <v>0</v>
      </c>
    </row>
    <row r="333" spans="1:14">
      <c r="A333" t="s">
        <v>148</v>
      </c>
      <c r="B333" t="s">
        <v>78</v>
      </c>
      <c r="C333" s="13">
        <v>43141</v>
      </c>
      <c r="D333" s="14">
        <v>0.75245370370370368</v>
      </c>
      <c r="E333" s="6" t="s">
        <v>517</v>
      </c>
      <c r="F333" s="17" t="s">
        <v>24</v>
      </c>
      <c r="G333" s="17">
        <v>30</v>
      </c>
      <c r="H333">
        <v>4</v>
      </c>
      <c r="I333">
        <v>0</v>
      </c>
      <c r="J333">
        <v>0</v>
      </c>
      <c r="K333">
        <v>0</v>
      </c>
      <c r="L333">
        <v>0</v>
      </c>
      <c r="M333">
        <v>0</v>
      </c>
      <c r="N333" s="6">
        <v>0</v>
      </c>
    </row>
    <row r="334" spans="1:14">
      <c r="A334" t="s">
        <v>148</v>
      </c>
      <c r="B334" t="s">
        <v>96</v>
      </c>
      <c r="C334" s="13">
        <v>43141</v>
      </c>
      <c r="D334" s="14">
        <v>0.75289351851851849</v>
      </c>
      <c r="E334" s="6" t="s">
        <v>517</v>
      </c>
      <c r="F334" s="17" t="s">
        <v>24</v>
      </c>
      <c r="G334" s="17">
        <v>11</v>
      </c>
      <c r="H334">
        <v>2</v>
      </c>
      <c r="I334">
        <v>0</v>
      </c>
      <c r="J334">
        <v>0</v>
      </c>
      <c r="K334">
        <v>0</v>
      </c>
      <c r="L334">
        <v>0</v>
      </c>
      <c r="M334">
        <v>0</v>
      </c>
      <c r="N334" s="6">
        <v>0</v>
      </c>
    </row>
    <row r="335" spans="1:14">
      <c r="A335" t="s">
        <v>148</v>
      </c>
      <c r="B335" t="s">
        <v>92</v>
      </c>
      <c r="C335" s="13">
        <v>43141</v>
      </c>
      <c r="D335" s="14">
        <v>0.75611111111111118</v>
      </c>
      <c r="E335" s="6" t="s">
        <v>517</v>
      </c>
      <c r="F335" s="17" t="s">
        <v>24</v>
      </c>
      <c r="G335" s="17">
        <v>5</v>
      </c>
      <c r="H335">
        <v>1</v>
      </c>
      <c r="I335">
        <v>0</v>
      </c>
      <c r="J335">
        <v>0</v>
      </c>
      <c r="K335">
        <v>0</v>
      </c>
      <c r="L335">
        <v>0</v>
      </c>
      <c r="M335">
        <v>0</v>
      </c>
      <c r="N335" s="6">
        <v>0</v>
      </c>
    </row>
    <row r="336" spans="1:14">
      <c r="A336" t="s">
        <v>148</v>
      </c>
      <c r="B336" t="s">
        <v>98</v>
      </c>
      <c r="C336" s="13">
        <v>43142</v>
      </c>
      <c r="D336" s="14">
        <v>0.26555555555555554</v>
      </c>
      <c r="E336" s="6" t="s">
        <v>517</v>
      </c>
      <c r="F336" s="17" t="s">
        <v>24</v>
      </c>
      <c r="G336" s="17">
        <v>28</v>
      </c>
      <c r="H336">
        <v>3</v>
      </c>
      <c r="I336">
        <v>0</v>
      </c>
      <c r="J336">
        <v>2</v>
      </c>
      <c r="K336">
        <v>0</v>
      </c>
      <c r="L336">
        <v>0</v>
      </c>
      <c r="M336">
        <v>0</v>
      </c>
      <c r="N336" s="6">
        <v>1</v>
      </c>
    </row>
    <row r="337" spans="1:14">
      <c r="A337" t="s">
        <v>148</v>
      </c>
      <c r="B337" t="s">
        <v>84</v>
      </c>
      <c r="C337" s="13">
        <v>43142</v>
      </c>
      <c r="D337" s="14">
        <v>0.36472222222222223</v>
      </c>
      <c r="E337" s="6" t="s">
        <v>517</v>
      </c>
      <c r="F337" s="17" t="s">
        <v>24</v>
      </c>
      <c r="G337" s="17">
        <v>15</v>
      </c>
      <c r="H337">
        <v>0</v>
      </c>
      <c r="I337">
        <v>0</v>
      </c>
      <c r="J337">
        <v>2</v>
      </c>
      <c r="K337">
        <v>0</v>
      </c>
      <c r="L337">
        <v>0</v>
      </c>
      <c r="M337">
        <v>0</v>
      </c>
      <c r="N337" s="6">
        <v>1</v>
      </c>
    </row>
    <row r="338" spans="1:14">
      <c r="A338" t="s">
        <v>148</v>
      </c>
      <c r="B338" t="s">
        <v>86</v>
      </c>
      <c r="C338" s="13">
        <v>43142</v>
      </c>
      <c r="D338" s="14">
        <v>0.3896296296296296</v>
      </c>
      <c r="E338" s="6" t="s">
        <v>517</v>
      </c>
      <c r="F338" s="17" t="s">
        <v>24</v>
      </c>
      <c r="G338" s="17">
        <v>9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 s="6">
        <v>1</v>
      </c>
    </row>
    <row r="339" spans="1:14">
      <c r="A339" t="s">
        <v>148</v>
      </c>
      <c r="B339" t="s">
        <v>87</v>
      </c>
      <c r="C339" s="13">
        <v>43142</v>
      </c>
      <c r="D339" s="14">
        <v>0.73695601851851855</v>
      </c>
      <c r="E339" s="6" t="s">
        <v>517</v>
      </c>
      <c r="F339" s="17" t="s">
        <v>24</v>
      </c>
      <c r="G339" s="17">
        <v>15</v>
      </c>
      <c r="H339">
        <v>0</v>
      </c>
      <c r="I339">
        <v>0</v>
      </c>
      <c r="J339">
        <v>2</v>
      </c>
      <c r="K339">
        <v>0</v>
      </c>
      <c r="L339">
        <v>0</v>
      </c>
      <c r="M339">
        <v>0</v>
      </c>
      <c r="N339" s="6">
        <v>0</v>
      </c>
    </row>
    <row r="340" spans="1:14">
      <c r="A340" t="s">
        <v>148</v>
      </c>
      <c r="B340" t="s">
        <v>129</v>
      </c>
      <c r="C340" s="13">
        <v>43143</v>
      </c>
      <c r="D340" s="14">
        <v>0.2646412037037037</v>
      </c>
      <c r="E340" s="6" t="s">
        <v>517</v>
      </c>
      <c r="F340" s="17" t="s">
        <v>24</v>
      </c>
      <c r="G340" s="17">
        <v>4</v>
      </c>
      <c r="H340">
        <v>0</v>
      </c>
      <c r="I340">
        <v>0</v>
      </c>
      <c r="J340">
        <v>1</v>
      </c>
      <c r="K340">
        <v>0</v>
      </c>
      <c r="L340">
        <v>0</v>
      </c>
      <c r="M340">
        <v>0</v>
      </c>
      <c r="N340" s="6">
        <v>0</v>
      </c>
    </row>
    <row r="341" spans="1:14">
      <c r="A341" t="s">
        <v>149</v>
      </c>
      <c r="B341" t="s">
        <v>39</v>
      </c>
      <c r="C341" s="13">
        <v>43141</v>
      </c>
      <c r="D341" s="14">
        <v>0.35187499999999999</v>
      </c>
      <c r="E341" s="6" t="s">
        <v>517</v>
      </c>
      <c r="F341" s="17" t="s">
        <v>24</v>
      </c>
      <c r="G341" s="17">
        <v>7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 s="6">
        <v>1</v>
      </c>
    </row>
    <row r="342" spans="1:14">
      <c r="A342" t="s">
        <v>149</v>
      </c>
      <c r="B342" t="s">
        <v>30</v>
      </c>
      <c r="C342" s="13">
        <v>43142</v>
      </c>
      <c r="D342" s="14">
        <v>0.27467592592592593</v>
      </c>
      <c r="E342" s="6" t="s">
        <v>517</v>
      </c>
      <c r="F342" s="17" t="s">
        <v>24</v>
      </c>
      <c r="G342" s="17">
        <v>30</v>
      </c>
      <c r="H342">
        <v>0</v>
      </c>
      <c r="I342">
        <v>1</v>
      </c>
      <c r="J342">
        <v>0</v>
      </c>
      <c r="K342">
        <v>0</v>
      </c>
      <c r="L342">
        <v>1</v>
      </c>
      <c r="M342">
        <v>0</v>
      </c>
      <c r="N342" s="6">
        <v>0</v>
      </c>
    </row>
    <row r="343" spans="1:14">
      <c r="A343" t="s">
        <v>149</v>
      </c>
      <c r="B343" t="s">
        <v>32</v>
      </c>
      <c r="C343" s="13">
        <v>43142</v>
      </c>
      <c r="D343" s="14">
        <v>0.27515046296296297</v>
      </c>
      <c r="E343" s="6" t="s">
        <v>517</v>
      </c>
      <c r="F343" s="17" t="s">
        <v>28</v>
      </c>
      <c r="G343" s="17">
        <v>30</v>
      </c>
      <c r="H343">
        <v>4</v>
      </c>
      <c r="I343">
        <v>0</v>
      </c>
      <c r="J343">
        <v>0</v>
      </c>
      <c r="K343">
        <v>0</v>
      </c>
      <c r="L343">
        <v>0</v>
      </c>
      <c r="M343">
        <v>0</v>
      </c>
      <c r="N343" s="6">
        <v>0</v>
      </c>
    </row>
    <row r="344" spans="1:14">
      <c r="A344" t="s">
        <v>149</v>
      </c>
      <c r="B344" t="s">
        <v>40</v>
      </c>
      <c r="C344" s="13">
        <v>43142</v>
      </c>
      <c r="D344" s="14">
        <v>0.27574074074074073</v>
      </c>
      <c r="E344" s="6" t="s">
        <v>517</v>
      </c>
      <c r="F344" s="17" t="s">
        <v>28</v>
      </c>
      <c r="G344" s="17">
        <v>30</v>
      </c>
      <c r="H344">
        <v>3</v>
      </c>
      <c r="I344">
        <v>0</v>
      </c>
      <c r="J344">
        <v>0</v>
      </c>
      <c r="K344">
        <v>0</v>
      </c>
      <c r="L344">
        <v>0</v>
      </c>
      <c r="M344">
        <v>0</v>
      </c>
      <c r="N344" s="6">
        <v>0</v>
      </c>
    </row>
    <row r="345" spans="1:14">
      <c r="A345" t="s">
        <v>149</v>
      </c>
      <c r="B345" t="s">
        <v>56</v>
      </c>
      <c r="C345" s="13">
        <v>43142</v>
      </c>
      <c r="D345" s="14">
        <v>0.27635416666666668</v>
      </c>
      <c r="E345" s="6" t="s">
        <v>517</v>
      </c>
      <c r="F345" s="17" t="s">
        <v>24</v>
      </c>
      <c r="G345" s="17">
        <v>30</v>
      </c>
      <c r="H345">
        <v>2</v>
      </c>
      <c r="I345">
        <v>0</v>
      </c>
      <c r="J345">
        <v>0</v>
      </c>
      <c r="K345">
        <v>0</v>
      </c>
      <c r="L345">
        <v>0</v>
      </c>
      <c r="M345">
        <v>0</v>
      </c>
      <c r="N345" s="6">
        <v>1</v>
      </c>
    </row>
    <row r="346" spans="1:14">
      <c r="A346" t="s">
        <v>149</v>
      </c>
      <c r="B346" t="s">
        <v>58</v>
      </c>
      <c r="C346" s="13">
        <v>43142</v>
      </c>
      <c r="D346" s="14">
        <v>0.27679398148148149</v>
      </c>
      <c r="E346" s="6" t="s">
        <v>517</v>
      </c>
      <c r="F346" s="17" t="s">
        <v>24</v>
      </c>
      <c r="G346" s="17">
        <v>25</v>
      </c>
      <c r="H346">
        <v>2</v>
      </c>
      <c r="I346">
        <v>0</v>
      </c>
      <c r="J346">
        <v>0</v>
      </c>
      <c r="K346">
        <v>0</v>
      </c>
      <c r="L346">
        <v>0</v>
      </c>
      <c r="M346">
        <v>0</v>
      </c>
      <c r="N346" s="6">
        <v>0</v>
      </c>
    </row>
    <row r="347" spans="1:14">
      <c r="A347" t="s">
        <v>149</v>
      </c>
      <c r="B347" t="s">
        <v>58</v>
      </c>
      <c r="C347" s="13">
        <v>43142</v>
      </c>
      <c r="D347" s="14">
        <v>0.27679398148148149</v>
      </c>
      <c r="E347" s="6" t="s">
        <v>517</v>
      </c>
      <c r="F347" s="17" t="s">
        <v>28</v>
      </c>
      <c r="G347" s="17">
        <v>2</v>
      </c>
      <c r="H347">
        <v>0</v>
      </c>
      <c r="I347">
        <v>0</v>
      </c>
      <c r="J347">
        <v>1</v>
      </c>
      <c r="K347">
        <v>0</v>
      </c>
      <c r="L347">
        <v>0</v>
      </c>
      <c r="M347">
        <v>0</v>
      </c>
      <c r="N347" s="6">
        <v>0</v>
      </c>
    </row>
    <row r="348" spans="1:14">
      <c r="A348" t="s">
        <v>149</v>
      </c>
      <c r="B348" t="s">
        <v>42</v>
      </c>
      <c r="C348" s="13">
        <v>43142</v>
      </c>
      <c r="D348" s="14">
        <v>0.27719907407407407</v>
      </c>
      <c r="E348" s="6" t="s">
        <v>517</v>
      </c>
      <c r="F348" s="17" t="s">
        <v>24</v>
      </c>
      <c r="G348" s="17">
        <v>2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 s="6">
        <v>1</v>
      </c>
    </row>
    <row r="349" spans="1:14">
      <c r="A349" t="s">
        <v>149</v>
      </c>
      <c r="B349" t="s">
        <v>42</v>
      </c>
      <c r="C349" s="13">
        <v>43142</v>
      </c>
      <c r="D349" s="14">
        <v>0.27719907407407407</v>
      </c>
      <c r="E349" s="6" t="s">
        <v>517</v>
      </c>
      <c r="F349" s="17" t="s">
        <v>28</v>
      </c>
      <c r="G349" s="17">
        <v>9</v>
      </c>
      <c r="H349">
        <v>1</v>
      </c>
      <c r="I349">
        <v>0</v>
      </c>
      <c r="J349">
        <v>0</v>
      </c>
      <c r="K349">
        <v>0</v>
      </c>
      <c r="L349">
        <v>0</v>
      </c>
      <c r="M349">
        <v>0</v>
      </c>
      <c r="N349" s="6">
        <v>0</v>
      </c>
    </row>
    <row r="350" spans="1:14">
      <c r="A350" t="s">
        <v>149</v>
      </c>
      <c r="B350" t="s">
        <v>42</v>
      </c>
      <c r="C350" s="13">
        <v>43142</v>
      </c>
      <c r="D350" s="14">
        <v>0.27719907407407407</v>
      </c>
      <c r="E350" s="6" t="s">
        <v>517</v>
      </c>
      <c r="F350" s="17" t="s">
        <v>31</v>
      </c>
      <c r="G350" s="17">
        <v>4</v>
      </c>
      <c r="H350">
        <v>1</v>
      </c>
      <c r="I350">
        <v>0</v>
      </c>
      <c r="J350">
        <v>0</v>
      </c>
      <c r="K350">
        <v>0</v>
      </c>
      <c r="L350">
        <v>0</v>
      </c>
      <c r="M350">
        <v>0</v>
      </c>
      <c r="N350" s="6">
        <v>0</v>
      </c>
    </row>
    <row r="351" spans="1:14">
      <c r="A351" t="s">
        <v>149</v>
      </c>
      <c r="B351" t="s">
        <v>43</v>
      </c>
      <c r="C351" s="13">
        <v>43142</v>
      </c>
      <c r="D351" s="14">
        <v>0.27761574074074075</v>
      </c>
      <c r="E351" s="6" t="s">
        <v>517</v>
      </c>
      <c r="F351" s="17" t="s">
        <v>24</v>
      </c>
      <c r="G351" s="17">
        <v>10</v>
      </c>
      <c r="H351">
        <v>0</v>
      </c>
      <c r="I351">
        <v>0</v>
      </c>
      <c r="J351">
        <v>0</v>
      </c>
      <c r="K351">
        <v>0</v>
      </c>
      <c r="L351">
        <v>1</v>
      </c>
      <c r="M351">
        <v>0</v>
      </c>
      <c r="N351" s="6">
        <v>0</v>
      </c>
    </row>
    <row r="352" spans="1:14">
      <c r="A352" t="s">
        <v>149</v>
      </c>
      <c r="B352" t="s">
        <v>49</v>
      </c>
      <c r="C352" s="13">
        <v>43142</v>
      </c>
      <c r="D352" s="14">
        <v>0.28520833333333334</v>
      </c>
      <c r="E352" s="6" t="s">
        <v>517</v>
      </c>
      <c r="F352" s="17" t="s">
        <v>28</v>
      </c>
      <c r="G352" s="17">
        <v>3</v>
      </c>
      <c r="H352">
        <v>0</v>
      </c>
      <c r="I352">
        <v>0</v>
      </c>
      <c r="J352">
        <v>1</v>
      </c>
      <c r="K352">
        <v>0</v>
      </c>
      <c r="L352">
        <v>0</v>
      </c>
      <c r="M352">
        <v>0</v>
      </c>
      <c r="N352" s="6">
        <v>0</v>
      </c>
    </row>
    <row r="353" spans="1:14">
      <c r="A353" t="s">
        <v>149</v>
      </c>
      <c r="B353" t="s">
        <v>46</v>
      </c>
      <c r="C353" s="13">
        <v>43142</v>
      </c>
      <c r="D353" s="14">
        <v>0.30478009259259259</v>
      </c>
      <c r="E353" s="6" t="s">
        <v>518</v>
      </c>
      <c r="F353" s="17" t="s">
        <v>28</v>
      </c>
      <c r="G353" s="17">
        <v>9</v>
      </c>
      <c r="H353">
        <v>0</v>
      </c>
      <c r="I353">
        <v>0</v>
      </c>
      <c r="J353">
        <v>2</v>
      </c>
      <c r="K353">
        <v>0</v>
      </c>
      <c r="L353">
        <v>0</v>
      </c>
      <c r="M353">
        <v>0</v>
      </c>
      <c r="N353" s="6">
        <v>0</v>
      </c>
    </row>
    <row r="354" spans="1:14">
      <c r="A354" t="s">
        <v>149</v>
      </c>
      <c r="B354" t="s">
        <v>46</v>
      </c>
      <c r="C354" s="13">
        <v>43142</v>
      </c>
      <c r="D354" s="14">
        <v>0.30478009259259259</v>
      </c>
      <c r="E354" s="6" t="s">
        <v>518</v>
      </c>
      <c r="F354" s="17" t="s">
        <v>24</v>
      </c>
      <c r="G354" s="17">
        <v>17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 s="6">
        <v>1</v>
      </c>
    </row>
    <row r="355" spans="1:14">
      <c r="A355" t="s">
        <v>149</v>
      </c>
      <c r="B355" t="s">
        <v>76</v>
      </c>
      <c r="C355" s="13">
        <v>43142</v>
      </c>
      <c r="D355" s="14">
        <v>0.30520833333333336</v>
      </c>
      <c r="E355" s="6" t="s">
        <v>518</v>
      </c>
      <c r="F355" s="17" t="s">
        <v>24</v>
      </c>
      <c r="G355" s="17">
        <v>30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 s="6">
        <v>1</v>
      </c>
    </row>
    <row r="356" spans="1:14">
      <c r="A356" t="s">
        <v>149</v>
      </c>
      <c r="B356" t="s">
        <v>77</v>
      </c>
      <c r="C356" s="13">
        <v>43142</v>
      </c>
      <c r="D356" s="14">
        <v>0.30564814814814817</v>
      </c>
      <c r="E356" s="6" t="s">
        <v>518</v>
      </c>
      <c r="F356" s="17" t="s">
        <v>24</v>
      </c>
      <c r="G356" s="17">
        <v>17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 s="6">
        <v>1</v>
      </c>
    </row>
    <row r="357" spans="1:14">
      <c r="A357" t="s">
        <v>149</v>
      </c>
      <c r="B357" t="s">
        <v>77</v>
      </c>
      <c r="C357" s="13">
        <v>43142</v>
      </c>
      <c r="D357" s="14">
        <v>0.30564814814814817</v>
      </c>
      <c r="E357" s="6" t="s">
        <v>518</v>
      </c>
      <c r="F357" s="17" t="s">
        <v>28</v>
      </c>
      <c r="G357" s="17">
        <v>10</v>
      </c>
      <c r="H357">
        <v>0</v>
      </c>
      <c r="I357">
        <v>0</v>
      </c>
      <c r="J357">
        <v>1</v>
      </c>
      <c r="K357">
        <v>0</v>
      </c>
      <c r="L357">
        <v>0</v>
      </c>
      <c r="M357">
        <v>0</v>
      </c>
      <c r="N357" s="6">
        <v>0</v>
      </c>
    </row>
    <row r="358" spans="1:14">
      <c r="A358" t="s">
        <v>149</v>
      </c>
      <c r="B358" t="s">
        <v>64</v>
      </c>
      <c r="C358" s="13">
        <v>43142</v>
      </c>
      <c r="D358" s="14">
        <v>0.69048611111111102</v>
      </c>
      <c r="E358" s="6" t="s">
        <v>517</v>
      </c>
      <c r="F358" s="17" t="s">
        <v>28</v>
      </c>
      <c r="G358" s="17">
        <v>5</v>
      </c>
      <c r="H358">
        <v>0</v>
      </c>
      <c r="I358">
        <v>0</v>
      </c>
      <c r="J358">
        <v>1</v>
      </c>
      <c r="K358">
        <v>0</v>
      </c>
      <c r="L358">
        <v>0</v>
      </c>
      <c r="M358">
        <v>0</v>
      </c>
      <c r="N358" s="6">
        <v>0</v>
      </c>
    </row>
    <row r="359" spans="1:14">
      <c r="A359" t="s">
        <v>149</v>
      </c>
      <c r="B359" t="s">
        <v>64</v>
      </c>
      <c r="C359" s="13">
        <v>43142</v>
      </c>
      <c r="D359" s="14">
        <v>0.69048611111111102</v>
      </c>
      <c r="E359" s="6" t="s">
        <v>517</v>
      </c>
      <c r="F359" s="17" t="s">
        <v>31</v>
      </c>
      <c r="G359" s="17">
        <v>14</v>
      </c>
      <c r="H359">
        <v>0</v>
      </c>
      <c r="I359">
        <v>1</v>
      </c>
      <c r="J359">
        <v>0</v>
      </c>
      <c r="K359">
        <v>0</v>
      </c>
      <c r="L359">
        <v>0</v>
      </c>
      <c r="M359">
        <v>0</v>
      </c>
      <c r="N359" s="6">
        <v>0</v>
      </c>
    </row>
    <row r="360" spans="1:14">
      <c r="A360" t="s">
        <v>149</v>
      </c>
      <c r="B360" t="s">
        <v>64</v>
      </c>
      <c r="C360" s="13">
        <v>43142</v>
      </c>
      <c r="D360" s="14">
        <v>0.69048611111111102</v>
      </c>
      <c r="E360" s="6" t="s">
        <v>517</v>
      </c>
      <c r="F360" s="17" t="s">
        <v>24</v>
      </c>
      <c r="G360" s="17">
        <v>6</v>
      </c>
      <c r="H360">
        <v>0</v>
      </c>
      <c r="I360">
        <v>0</v>
      </c>
      <c r="J360">
        <v>1</v>
      </c>
      <c r="K360">
        <v>0</v>
      </c>
      <c r="L360">
        <v>0</v>
      </c>
      <c r="M360">
        <v>0</v>
      </c>
      <c r="N360" s="6">
        <v>0</v>
      </c>
    </row>
    <row r="361" spans="1:14">
      <c r="A361" t="s">
        <v>149</v>
      </c>
      <c r="B361" t="s">
        <v>73</v>
      </c>
      <c r="C361" s="13">
        <v>43142</v>
      </c>
      <c r="D361" s="14">
        <v>0.69111111111111112</v>
      </c>
      <c r="E361" s="6" t="s">
        <v>517</v>
      </c>
      <c r="F361" s="17" t="s">
        <v>24</v>
      </c>
      <c r="G361" s="17">
        <v>30</v>
      </c>
      <c r="H361">
        <v>0</v>
      </c>
      <c r="I361">
        <v>0</v>
      </c>
      <c r="J361">
        <v>3</v>
      </c>
      <c r="K361">
        <v>0</v>
      </c>
      <c r="L361">
        <v>0</v>
      </c>
      <c r="M361">
        <v>1</v>
      </c>
      <c r="N361" s="6">
        <v>0</v>
      </c>
    </row>
    <row r="362" spans="1:14">
      <c r="A362" t="s">
        <v>149</v>
      </c>
      <c r="B362" t="s">
        <v>106</v>
      </c>
      <c r="C362" s="13">
        <v>43142</v>
      </c>
      <c r="D362" s="14">
        <v>0.69184027777777779</v>
      </c>
      <c r="E362" s="6" t="s">
        <v>517</v>
      </c>
      <c r="F362" s="17" t="s">
        <v>28</v>
      </c>
      <c r="G362" s="17">
        <v>3</v>
      </c>
      <c r="H362">
        <v>0</v>
      </c>
      <c r="I362">
        <v>0</v>
      </c>
      <c r="J362">
        <v>1</v>
      </c>
      <c r="K362">
        <v>0</v>
      </c>
      <c r="L362">
        <v>0</v>
      </c>
      <c r="M362">
        <v>0</v>
      </c>
      <c r="N362" s="6">
        <v>0</v>
      </c>
    </row>
    <row r="363" spans="1:14">
      <c r="A363" t="s">
        <v>149</v>
      </c>
      <c r="B363" t="s">
        <v>106</v>
      </c>
      <c r="C363" s="13">
        <v>43142</v>
      </c>
      <c r="D363" s="14">
        <v>0.69184027777777779</v>
      </c>
      <c r="E363" s="6" t="s">
        <v>517</v>
      </c>
      <c r="F363" s="17" t="s">
        <v>31</v>
      </c>
      <c r="G363" s="17">
        <v>25</v>
      </c>
      <c r="H363">
        <v>0</v>
      </c>
      <c r="I363">
        <v>0</v>
      </c>
      <c r="J363">
        <v>0</v>
      </c>
      <c r="K363">
        <v>1</v>
      </c>
      <c r="L363">
        <v>0</v>
      </c>
      <c r="M363">
        <v>0</v>
      </c>
      <c r="N363" s="6">
        <v>0</v>
      </c>
    </row>
    <row r="364" spans="1:14">
      <c r="A364" t="s">
        <v>149</v>
      </c>
      <c r="B364" t="s">
        <v>78</v>
      </c>
      <c r="C364" s="13">
        <v>43143</v>
      </c>
      <c r="D364" s="14">
        <v>0.27307870370370368</v>
      </c>
      <c r="E364" s="6" t="s">
        <v>517</v>
      </c>
      <c r="F364" s="17" t="s">
        <v>31</v>
      </c>
      <c r="G364" s="17">
        <v>24</v>
      </c>
      <c r="H364">
        <v>1</v>
      </c>
      <c r="I364">
        <v>0</v>
      </c>
      <c r="J364">
        <v>0</v>
      </c>
      <c r="K364">
        <v>0</v>
      </c>
      <c r="L364">
        <v>1</v>
      </c>
      <c r="M364">
        <v>0</v>
      </c>
      <c r="N364" s="6">
        <v>1</v>
      </c>
    </row>
    <row r="365" spans="1:14">
      <c r="A365" t="s">
        <v>149</v>
      </c>
      <c r="B365" t="s">
        <v>78</v>
      </c>
      <c r="C365" s="13">
        <v>43143</v>
      </c>
      <c r="D365" s="14">
        <v>0.27307870370370368</v>
      </c>
      <c r="E365" s="6" t="s">
        <v>517</v>
      </c>
      <c r="F365" s="17" t="s">
        <v>24</v>
      </c>
      <c r="G365" s="17">
        <v>3</v>
      </c>
      <c r="H365">
        <v>0</v>
      </c>
      <c r="I365">
        <v>0</v>
      </c>
      <c r="J365">
        <v>1</v>
      </c>
      <c r="K365">
        <v>0</v>
      </c>
      <c r="L365">
        <v>0</v>
      </c>
      <c r="M365">
        <v>0</v>
      </c>
      <c r="N365" s="6">
        <v>0</v>
      </c>
    </row>
    <row r="366" spans="1:14">
      <c r="A366" t="s">
        <v>149</v>
      </c>
      <c r="B366" t="s">
        <v>96</v>
      </c>
      <c r="C366" s="13">
        <v>43143</v>
      </c>
      <c r="D366" s="14">
        <v>0.27348379629629632</v>
      </c>
      <c r="E366" s="6" t="s">
        <v>517</v>
      </c>
      <c r="F366" s="17" t="s">
        <v>24</v>
      </c>
      <c r="G366" s="17">
        <v>7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 s="6">
        <v>1</v>
      </c>
    </row>
    <row r="367" spans="1:14">
      <c r="A367" t="s">
        <v>149</v>
      </c>
      <c r="B367" t="s">
        <v>96</v>
      </c>
      <c r="C367" s="13">
        <v>43143</v>
      </c>
      <c r="D367" s="14">
        <v>0.27348379629629632</v>
      </c>
      <c r="E367" s="6" t="s">
        <v>517</v>
      </c>
      <c r="F367" s="17" t="s">
        <v>28</v>
      </c>
      <c r="G367" s="17">
        <v>22</v>
      </c>
      <c r="H367">
        <v>1</v>
      </c>
      <c r="I367">
        <v>0</v>
      </c>
      <c r="J367">
        <v>0</v>
      </c>
      <c r="K367">
        <v>0</v>
      </c>
      <c r="L367">
        <v>0</v>
      </c>
      <c r="M367">
        <v>0</v>
      </c>
      <c r="N367" s="6">
        <v>0</v>
      </c>
    </row>
    <row r="368" spans="1:14">
      <c r="A368" t="s">
        <v>149</v>
      </c>
      <c r="B368" t="s">
        <v>97</v>
      </c>
      <c r="C368" s="13">
        <v>43143</v>
      </c>
      <c r="D368" s="14">
        <v>0.27392361111111113</v>
      </c>
      <c r="E368" s="6" t="s">
        <v>517</v>
      </c>
      <c r="F368" s="17" t="s">
        <v>24</v>
      </c>
      <c r="G368" s="17">
        <v>30</v>
      </c>
      <c r="H368">
        <v>0</v>
      </c>
      <c r="I368">
        <v>0</v>
      </c>
      <c r="J368">
        <v>2</v>
      </c>
      <c r="K368">
        <v>0</v>
      </c>
      <c r="L368">
        <v>0</v>
      </c>
      <c r="M368">
        <v>0</v>
      </c>
      <c r="N368" s="6">
        <v>0</v>
      </c>
    </row>
    <row r="369" spans="1:14">
      <c r="A369" t="s">
        <v>149</v>
      </c>
      <c r="B369" t="s">
        <v>104</v>
      </c>
      <c r="C369" s="13">
        <v>43143</v>
      </c>
      <c r="D369" s="14">
        <v>0.27434027777777775</v>
      </c>
      <c r="E369" s="6" t="s">
        <v>517</v>
      </c>
      <c r="F369" s="17" t="s">
        <v>28</v>
      </c>
      <c r="G369" s="17">
        <v>5</v>
      </c>
      <c r="H369">
        <v>0</v>
      </c>
      <c r="I369">
        <v>0</v>
      </c>
      <c r="J369">
        <v>1</v>
      </c>
      <c r="K369">
        <v>0</v>
      </c>
      <c r="L369">
        <v>0</v>
      </c>
      <c r="M369">
        <v>0</v>
      </c>
      <c r="N369" s="6">
        <v>0</v>
      </c>
    </row>
    <row r="370" spans="1:14">
      <c r="A370" t="s">
        <v>149</v>
      </c>
      <c r="B370" t="s">
        <v>105</v>
      </c>
      <c r="C370" s="13">
        <v>43143</v>
      </c>
      <c r="D370" s="14">
        <v>0.59998842592592594</v>
      </c>
      <c r="E370" s="6" t="s">
        <v>517</v>
      </c>
      <c r="F370" s="17" t="s">
        <v>31</v>
      </c>
      <c r="G370" s="17">
        <v>15</v>
      </c>
      <c r="H370">
        <v>1</v>
      </c>
      <c r="I370">
        <v>0</v>
      </c>
      <c r="J370">
        <v>0</v>
      </c>
      <c r="K370">
        <v>0</v>
      </c>
      <c r="L370">
        <v>0</v>
      </c>
      <c r="M370">
        <v>0</v>
      </c>
      <c r="N370" s="6">
        <v>0</v>
      </c>
    </row>
    <row r="371" spans="1:14">
      <c r="A371" t="s">
        <v>149</v>
      </c>
      <c r="B371" t="s">
        <v>98</v>
      </c>
      <c r="C371" s="13">
        <v>43143</v>
      </c>
      <c r="D371" s="14">
        <v>0.7190509259259259</v>
      </c>
      <c r="E371" s="6" t="s">
        <v>517</v>
      </c>
      <c r="F371" s="17" t="s">
        <v>28</v>
      </c>
      <c r="G371" s="17">
        <v>7</v>
      </c>
      <c r="H371">
        <v>0</v>
      </c>
      <c r="I371">
        <v>0</v>
      </c>
      <c r="J371">
        <v>1</v>
      </c>
      <c r="K371">
        <v>0</v>
      </c>
      <c r="L371">
        <v>0</v>
      </c>
      <c r="M371">
        <v>0</v>
      </c>
      <c r="N371" s="6">
        <v>0</v>
      </c>
    </row>
    <row r="372" spans="1:14">
      <c r="A372" t="s">
        <v>149</v>
      </c>
      <c r="B372" t="s">
        <v>98</v>
      </c>
      <c r="C372" s="13">
        <v>43143</v>
      </c>
      <c r="D372" s="14">
        <v>0.7190509259259259</v>
      </c>
      <c r="E372" s="6" t="s">
        <v>517</v>
      </c>
      <c r="F372" s="17" t="s">
        <v>31</v>
      </c>
      <c r="G372" s="17">
        <v>8</v>
      </c>
      <c r="H372">
        <v>0</v>
      </c>
      <c r="I372">
        <v>0</v>
      </c>
      <c r="J372">
        <v>1</v>
      </c>
      <c r="K372">
        <v>0</v>
      </c>
      <c r="L372">
        <v>0</v>
      </c>
      <c r="M372">
        <v>0</v>
      </c>
      <c r="N372" s="6">
        <v>0</v>
      </c>
    </row>
    <row r="373" spans="1:14">
      <c r="A373" t="s">
        <v>149</v>
      </c>
      <c r="B373" t="s">
        <v>98</v>
      </c>
      <c r="C373" s="13">
        <v>43143</v>
      </c>
      <c r="D373" s="14">
        <v>0.7190509259259259</v>
      </c>
      <c r="E373" s="6" t="s">
        <v>517</v>
      </c>
      <c r="F373" s="17" t="s">
        <v>24</v>
      </c>
      <c r="G373" s="17">
        <v>15</v>
      </c>
      <c r="H373">
        <v>0</v>
      </c>
      <c r="I373">
        <v>0</v>
      </c>
      <c r="J373">
        <v>2</v>
      </c>
      <c r="K373">
        <v>0</v>
      </c>
      <c r="L373">
        <v>0</v>
      </c>
      <c r="M373">
        <v>0</v>
      </c>
      <c r="N373" s="6">
        <v>0</v>
      </c>
    </row>
    <row r="374" spans="1:14">
      <c r="A374" t="s">
        <v>149</v>
      </c>
      <c r="B374" t="s">
        <v>109</v>
      </c>
      <c r="C374" s="13">
        <v>43143</v>
      </c>
      <c r="D374" s="14">
        <v>0.71971064814814811</v>
      </c>
      <c r="E374" s="6" t="s">
        <v>517</v>
      </c>
      <c r="F374" s="17" t="s">
        <v>28</v>
      </c>
      <c r="G374" s="17">
        <v>19</v>
      </c>
      <c r="H374">
        <v>1</v>
      </c>
      <c r="I374">
        <v>0</v>
      </c>
      <c r="J374">
        <v>0</v>
      </c>
      <c r="K374">
        <v>0</v>
      </c>
      <c r="L374">
        <v>0</v>
      </c>
      <c r="M374">
        <v>0</v>
      </c>
      <c r="N374" s="6">
        <v>0</v>
      </c>
    </row>
    <row r="375" spans="1:14">
      <c r="A375" t="s">
        <v>149</v>
      </c>
      <c r="B375" t="s">
        <v>109</v>
      </c>
      <c r="C375" s="13">
        <v>43143</v>
      </c>
      <c r="D375" s="14">
        <v>0.71971064814814811</v>
      </c>
      <c r="E375" s="6" t="s">
        <v>517</v>
      </c>
      <c r="F375" s="17" t="s">
        <v>31</v>
      </c>
      <c r="G375" s="17">
        <v>10</v>
      </c>
      <c r="H375">
        <v>1</v>
      </c>
      <c r="I375">
        <v>0</v>
      </c>
      <c r="J375">
        <v>0</v>
      </c>
      <c r="K375">
        <v>0</v>
      </c>
      <c r="L375">
        <v>0</v>
      </c>
      <c r="M375">
        <v>0</v>
      </c>
      <c r="N375" s="6">
        <v>0</v>
      </c>
    </row>
    <row r="376" spans="1:14">
      <c r="A376" t="s">
        <v>149</v>
      </c>
      <c r="B376" t="s">
        <v>110</v>
      </c>
      <c r="C376" s="13">
        <v>43143</v>
      </c>
      <c r="D376" s="14">
        <v>0.72012731481481485</v>
      </c>
      <c r="E376" s="6" t="s">
        <v>517</v>
      </c>
      <c r="F376" s="17" t="s">
        <v>24</v>
      </c>
      <c r="G376" s="17">
        <v>20</v>
      </c>
      <c r="H376">
        <v>0</v>
      </c>
      <c r="I376">
        <v>0</v>
      </c>
      <c r="J376">
        <v>2</v>
      </c>
      <c r="K376">
        <v>0</v>
      </c>
      <c r="L376">
        <v>0</v>
      </c>
      <c r="M376">
        <v>0</v>
      </c>
      <c r="N376" s="6">
        <v>0</v>
      </c>
    </row>
    <row r="377" spans="1:14">
      <c r="A377" t="s">
        <v>149</v>
      </c>
      <c r="B377" t="s">
        <v>111</v>
      </c>
      <c r="C377" s="13">
        <v>43143</v>
      </c>
      <c r="D377" s="14">
        <v>0.73446759259259264</v>
      </c>
      <c r="E377" s="6" t="s">
        <v>518</v>
      </c>
      <c r="F377" s="17" t="s">
        <v>24</v>
      </c>
      <c r="G377" s="17">
        <v>25</v>
      </c>
      <c r="H377">
        <v>0</v>
      </c>
      <c r="I377">
        <v>0</v>
      </c>
      <c r="J377">
        <v>0</v>
      </c>
      <c r="K377">
        <v>0</v>
      </c>
      <c r="L377">
        <v>2</v>
      </c>
      <c r="M377">
        <v>0</v>
      </c>
      <c r="N377" s="6">
        <v>0</v>
      </c>
    </row>
    <row r="378" spans="1:14">
      <c r="A378" t="s">
        <v>149</v>
      </c>
      <c r="B378" t="s">
        <v>81</v>
      </c>
      <c r="C378" s="13">
        <v>43143</v>
      </c>
      <c r="D378" s="14">
        <v>0.75437500000000002</v>
      </c>
      <c r="E378" s="6" t="s">
        <v>518</v>
      </c>
      <c r="F378" s="17" t="s">
        <v>28</v>
      </c>
      <c r="G378" s="17">
        <v>3</v>
      </c>
      <c r="H378">
        <v>0</v>
      </c>
      <c r="I378">
        <v>0</v>
      </c>
      <c r="J378">
        <v>0</v>
      </c>
      <c r="K378">
        <v>0</v>
      </c>
      <c r="L378">
        <v>1</v>
      </c>
      <c r="M378">
        <v>0</v>
      </c>
      <c r="N378" s="6">
        <v>0</v>
      </c>
    </row>
    <row r="379" spans="1:14">
      <c r="A379" t="s">
        <v>149</v>
      </c>
      <c r="B379" t="s">
        <v>81</v>
      </c>
      <c r="C379" s="13">
        <v>43143</v>
      </c>
      <c r="D379" s="14">
        <v>0.75437500000000002</v>
      </c>
      <c r="E379" s="6" t="s">
        <v>518</v>
      </c>
      <c r="F379" s="17" t="s">
        <v>31</v>
      </c>
      <c r="G379" s="17">
        <v>6</v>
      </c>
      <c r="H379">
        <v>1</v>
      </c>
      <c r="I379">
        <v>0</v>
      </c>
      <c r="J379">
        <v>0</v>
      </c>
      <c r="K379">
        <v>0</v>
      </c>
      <c r="L379">
        <v>0</v>
      </c>
      <c r="M379">
        <v>0</v>
      </c>
      <c r="N379" s="6">
        <v>0</v>
      </c>
    </row>
    <row r="380" spans="1:14">
      <c r="A380" t="s">
        <v>149</v>
      </c>
      <c r="B380" t="s">
        <v>82</v>
      </c>
      <c r="C380" s="13">
        <v>43144</v>
      </c>
      <c r="D380" s="14">
        <v>0.27987268518518521</v>
      </c>
      <c r="E380" s="6" t="s">
        <v>517</v>
      </c>
      <c r="F380" s="17" t="s">
        <v>24</v>
      </c>
      <c r="G380" s="17">
        <v>5</v>
      </c>
      <c r="H380">
        <v>0</v>
      </c>
      <c r="I380">
        <v>0</v>
      </c>
      <c r="J380">
        <v>1</v>
      </c>
      <c r="K380">
        <v>0</v>
      </c>
      <c r="L380">
        <v>0</v>
      </c>
      <c r="M380">
        <v>0</v>
      </c>
      <c r="N380" s="6">
        <v>0</v>
      </c>
    </row>
    <row r="381" spans="1:14">
      <c r="A381" t="s">
        <v>150</v>
      </c>
      <c r="B381" t="s">
        <v>23</v>
      </c>
      <c r="C381" s="13">
        <v>43135</v>
      </c>
      <c r="D381" s="14">
        <v>0.58326388888888892</v>
      </c>
      <c r="E381" s="6" t="s">
        <v>518</v>
      </c>
      <c r="F381" s="17" t="s">
        <v>24</v>
      </c>
      <c r="G381" s="17">
        <v>17</v>
      </c>
      <c r="H381">
        <v>2</v>
      </c>
      <c r="I381">
        <v>0</v>
      </c>
      <c r="J381">
        <v>0</v>
      </c>
      <c r="K381">
        <v>0</v>
      </c>
      <c r="L381">
        <v>0</v>
      </c>
      <c r="M381">
        <v>0</v>
      </c>
      <c r="N381" s="6">
        <v>0</v>
      </c>
    </row>
    <row r="382" spans="1:14">
      <c r="A382" t="s">
        <v>150</v>
      </c>
      <c r="B382" t="s">
        <v>23</v>
      </c>
      <c r="C382" s="13">
        <v>43135</v>
      </c>
      <c r="D382" s="14">
        <v>0.58326388888888892</v>
      </c>
      <c r="E382" s="6" t="s">
        <v>518</v>
      </c>
      <c r="F382" s="17" t="s">
        <v>31</v>
      </c>
      <c r="G382" s="17">
        <v>13</v>
      </c>
      <c r="H382">
        <v>3</v>
      </c>
      <c r="I382">
        <v>0</v>
      </c>
      <c r="J382">
        <v>0</v>
      </c>
      <c r="K382">
        <v>0</v>
      </c>
      <c r="L382">
        <v>0</v>
      </c>
      <c r="M382">
        <v>0</v>
      </c>
      <c r="N382" s="6">
        <v>0</v>
      </c>
    </row>
    <row r="383" spans="1:14">
      <c r="A383" t="s">
        <v>150</v>
      </c>
      <c r="B383" t="s">
        <v>37</v>
      </c>
      <c r="C383" s="13">
        <v>43135</v>
      </c>
      <c r="D383" s="14">
        <v>0.58371527777777776</v>
      </c>
      <c r="E383" s="6" t="s">
        <v>518</v>
      </c>
      <c r="F383" s="17" t="s">
        <v>31</v>
      </c>
      <c r="G383" s="17">
        <v>8</v>
      </c>
      <c r="H383">
        <v>1</v>
      </c>
      <c r="I383">
        <v>0</v>
      </c>
      <c r="J383">
        <v>0</v>
      </c>
      <c r="K383">
        <v>0</v>
      </c>
      <c r="L383">
        <v>0</v>
      </c>
      <c r="M383">
        <v>0</v>
      </c>
      <c r="N383" s="6">
        <v>0</v>
      </c>
    </row>
    <row r="384" spans="1:14">
      <c r="A384" t="s">
        <v>150</v>
      </c>
      <c r="B384" t="s">
        <v>37</v>
      </c>
      <c r="C384" s="13">
        <v>43135</v>
      </c>
      <c r="D384" s="14">
        <v>0.58371527777777776</v>
      </c>
      <c r="E384" s="6" t="s">
        <v>518</v>
      </c>
      <c r="F384" s="17" t="s">
        <v>24</v>
      </c>
      <c r="G384" s="17">
        <v>20</v>
      </c>
      <c r="H384">
        <v>2</v>
      </c>
      <c r="I384">
        <v>0</v>
      </c>
      <c r="J384">
        <v>0</v>
      </c>
      <c r="K384">
        <v>0</v>
      </c>
      <c r="L384">
        <v>0</v>
      </c>
      <c r="M384">
        <v>0</v>
      </c>
      <c r="N384" s="6">
        <v>0</v>
      </c>
    </row>
    <row r="385" spans="1:14">
      <c r="A385" t="s">
        <v>150</v>
      </c>
      <c r="B385" t="s">
        <v>63</v>
      </c>
      <c r="C385" s="13">
        <v>43135</v>
      </c>
      <c r="D385" s="14">
        <v>0.58938657407407413</v>
      </c>
      <c r="E385" s="6" t="s">
        <v>518</v>
      </c>
      <c r="F385" s="17" t="s">
        <v>24</v>
      </c>
      <c r="G385" s="17">
        <v>14</v>
      </c>
      <c r="H385">
        <v>2</v>
      </c>
      <c r="I385">
        <v>0</v>
      </c>
      <c r="J385">
        <v>0</v>
      </c>
      <c r="K385">
        <v>0</v>
      </c>
      <c r="L385">
        <v>0</v>
      </c>
      <c r="M385">
        <v>0</v>
      </c>
      <c r="N385" s="6">
        <v>0</v>
      </c>
    </row>
    <row r="386" spans="1:14">
      <c r="A386" t="s">
        <v>150</v>
      </c>
      <c r="B386" t="s">
        <v>75</v>
      </c>
      <c r="C386" s="13">
        <v>43135</v>
      </c>
      <c r="D386" s="14">
        <v>0.60649305555555555</v>
      </c>
      <c r="E386" s="6" t="s">
        <v>518</v>
      </c>
      <c r="F386" s="17" t="s">
        <v>24</v>
      </c>
      <c r="G386" s="17">
        <v>4</v>
      </c>
      <c r="H386">
        <v>1</v>
      </c>
      <c r="I386">
        <v>0</v>
      </c>
      <c r="J386">
        <v>0</v>
      </c>
      <c r="K386">
        <v>0</v>
      </c>
      <c r="L386">
        <v>0</v>
      </c>
      <c r="M386">
        <v>0</v>
      </c>
      <c r="N386" s="6">
        <v>0</v>
      </c>
    </row>
    <row r="387" spans="1:14">
      <c r="A387" t="s">
        <v>150</v>
      </c>
      <c r="B387" t="s">
        <v>49</v>
      </c>
      <c r="C387" s="13">
        <v>43136</v>
      </c>
      <c r="D387" s="14">
        <v>0.71177083333333335</v>
      </c>
      <c r="E387" s="6" t="s">
        <v>518</v>
      </c>
      <c r="F387" s="17" t="s">
        <v>24</v>
      </c>
      <c r="G387" s="17">
        <v>30</v>
      </c>
      <c r="H387">
        <v>3</v>
      </c>
      <c r="I387">
        <v>0</v>
      </c>
      <c r="J387">
        <v>0</v>
      </c>
      <c r="K387">
        <v>0</v>
      </c>
      <c r="L387">
        <v>0</v>
      </c>
      <c r="M387">
        <v>0</v>
      </c>
      <c r="N387" s="6">
        <v>0</v>
      </c>
    </row>
    <row r="388" spans="1:14">
      <c r="A388" t="s">
        <v>150</v>
      </c>
      <c r="B388" t="s">
        <v>46</v>
      </c>
      <c r="C388" s="13">
        <v>43136</v>
      </c>
      <c r="D388" s="14">
        <v>0.71215277777777775</v>
      </c>
      <c r="E388" s="6" t="s">
        <v>518</v>
      </c>
      <c r="F388" s="17" t="s">
        <v>24</v>
      </c>
      <c r="G388" s="17">
        <v>1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 s="6">
        <v>0</v>
      </c>
    </row>
    <row r="389" spans="1:14">
      <c r="A389" t="s">
        <v>150</v>
      </c>
      <c r="B389" t="s">
        <v>52</v>
      </c>
      <c r="C389" s="13">
        <v>43137</v>
      </c>
      <c r="D389" s="14">
        <v>0.5759953703703703</v>
      </c>
      <c r="E389" s="6" t="s">
        <v>518</v>
      </c>
      <c r="F389" s="17" t="s">
        <v>28</v>
      </c>
      <c r="G389" s="17">
        <v>18</v>
      </c>
      <c r="H389">
        <v>2</v>
      </c>
      <c r="I389">
        <v>0</v>
      </c>
      <c r="J389">
        <v>0</v>
      </c>
      <c r="K389">
        <v>0</v>
      </c>
      <c r="L389">
        <v>0</v>
      </c>
      <c r="M389">
        <v>0</v>
      </c>
      <c r="N389" s="6">
        <v>0</v>
      </c>
    </row>
    <row r="390" spans="1:14">
      <c r="A390" t="s">
        <v>150</v>
      </c>
      <c r="B390" t="s">
        <v>52</v>
      </c>
      <c r="C390" s="13">
        <v>43137</v>
      </c>
      <c r="D390" s="14">
        <v>0.5759953703703703</v>
      </c>
      <c r="E390" s="6" t="s">
        <v>518</v>
      </c>
      <c r="F390" s="17" t="s">
        <v>24</v>
      </c>
      <c r="G390" s="17">
        <v>3</v>
      </c>
      <c r="H390">
        <v>0</v>
      </c>
      <c r="I390">
        <v>0</v>
      </c>
      <c r="J390">
        <v>1</v>
      </c>
      <c r="K390">
        <v>0</v>
      </c>
      <c r="L390">
        <v>0</v>
      </c>
      <c r="M390">
        <v>0</v>
      </c>
      <c r="N390" s="6">
        <v>0</v>
      </c>
    </row>
    <row r="391" spans="1:14">
      <c r="A391" t="s">
        <v>150</v>
      </c>
      <c r="B391" t="s">
        <v>106</v>
      </c>
      <c r="C391" s="13">
        <v>43137</v>
      </c>
      <c r="D391" s="14">
        <v>0.57634259259259257</v>
      </c>
      <c r="E391" s="6" t="s">
        <v>518</v>
      </c>
      <c r="F391" s="17" t="s">
        <v>24</v>
      </c>
      <c r="G391" s="17">
        <v>7</v>
      </c>
      <c r="H391">
        <v>1</v>
      </c>
      <c r="I391">
        <v>0</v>
      </c>
      <c r="J391">
        <v>0</v>
      </c>
      <c r="K391">
        <v>0</v>
      </c>
      <c r="L391">
        <v>0</v>
      </c>
      <c r="M391">
        <v>0</v>
      </c>
      <c r="N391" s="6">
        <v>0</v>
      </c>
    </row>
    <row r="392" spans="1:14">
      <c r="A392" t="s">
        <v>150</v>
      </c>
      <c r="B392" t="s">
        <v>126</v>
      </c>
      <c r="C392" s="13">
        <v>43137</v>
      </c>
      <c r="D392" s="14">
        <v>0.76005787037037031</v>
      </c>
      <c r="E392" s="6" t="s">
        <v>517</v>
      </c>
      <c r="F392" s="17" t="s">
        <v>31</v>
      </c>
      <c r="G392" s="17">
        <v>1</v>
      </c>
      <c r="H392">
        <v>0</v>
      </c>
      <c r="I392">
        <v>0</v>
      </c>
      <c r="J392">
        <v>1</v>
      </c>
      <c r="K392">
        <v>0</v>
      </c>
      <c r="L392">
        <v>0</v>
      </c>
      <c r="M392">
        <v>0</v>
      </c>
      <c r="N392" s="6">
        <v>0</v>
      </c>
    </row>
    <row r="393" spans="1:14">
      <c r="A393" t="s">
        <v>150</v>
      </c>
      <c r="B393" t="s">
        <v>93</v>
      </c>
      <c r="C393" s="13">
        <v>43138</v>
      </c>
      <c r="D393" s="14">
        <v>0.27273148148148146</v>
      </c>
      <c r="E393" s="6" t="s">
        <v>517</v>
      </c>
      <c r="F393" s="17" t="s">
        <v>28</v>
      </c>
      <c r="G393" s="17">
        <v>12</v>
      </c>
      <c r="H393">
        <v>3</v>
      </c>
      <c r="I393">
        <v>0</v>
      </c>
      <c r="J393">
        <v>0</v>
      </c>
      <c r="K393">
        <v>0</v>
      </c>
      <c r="L393">
        <v>0</v>
      </c>
      <c r="M393">
        <v>0</v>
      </c>
      <c r="N393" s="6">
        <v>0</v>
      </c>
    </row>
    <row r="394" spans="1:14">
      <c r="A394" t="s">
        <v>150</v>
      </c>
      <c r="B394" t="s">
        <v>127</v>
      </c>
      <c r="C394" s="13">
        <v>43138</v>
      </c>
      <c r="D394" s="14">
        <v>0.76537037037037037</v>
      </c>
      <c r="E394" s="6" t="s">
        <v>517</v>
      </c>
      <c r="F394" s="17" t="s">
        <v>28</v>
      </c>
      <c r="G394" s="17">
        <v>10</v>
      </c>
      <c r="H394">
        <v>2</v>
      </c>
      <c r="I394">
        <v>0</v>
      </c>
      <c r="J394">
        <v>0</v>
      </c>
      <c r="K394">
        <v>0</v>
      </c>
      <c r="L394">
        <v>0</v>
      </c>
      <c r="M394">
        <v>0</v>
      </c>
      <c r="N394" s="6">
        <v>0</v>
      </c>
    </row>
    <row r="395" spans="1:14">
      <c r="A395" t="s">
        <v>150</v>
      </c>
      <c r="B395" t="s">
        <v>127</v>
      </c>
      <c r="C395" s="13">
        <v>43138</v>
      </c>
      <c r="D395" s="14">
        <v>0.76537037037037037</v>
      </c>
      <c r="E395" s="6" t="s">
        <v>517</v>
      </c>
      <c r="F395" s="17" t="s">
        <v>24</v>
      </c>
      <c r="G395" s="17">
        <v>10</v>
      </c>
      <c r="H395">
        <v>1</v>
      </c>
      <c r="I395">
        <v>0</v>
      </c>
      <c r="J395">
        <v>0</v>
      </c>
      <c r="K395">
        <v>0</v>
      </c>
      <c r="L395">
        <v>0</v>
      </c>
      <c r="M395">
        <v>0</v>
      </c>
      <c r="N395" s="6">
        <v>0</v>
      </c>
    </row>
    <row r="396" spans="1:14">
      <c r="A396" t="s">
        <v>150</v>
      </c>
      <c r="B396" t="s">
        <v>128</v>
      </c>
      <c r="C396" s="13">
        <v>43139</v>
      </c>
      <c r="D396" s="14">
        <v>2.3124999999999996E-2</v>
      </c>
      <c r="E396" s="6" t="s">
        <v>521</v>
      </c>
      <c r="F396" s="17" t="s">
        <v>28</v>
      </c>
      <c r="G396" s="17">
        <v>1</v>
      </c>
      <c r="H396">
        <v>0</v>
      </c>
      <c r="I396">
        <v>0</v>
      </c>
      <c r="J396">
        <v>1</v>
      </c>
      <c r="K396">
        <v>0</v>
      </c>
      <c r="L396">
        <v>0</v>
      </c>
      <c r="M396">
        <v>0</v>
      </c>
      <c r="N396" s="6">
        <v>0</v>
      </c>
    </row>
    <row r="397" spans="1:14">
      <c r="A397" t="s">
        <v>150</v>
      </c>
      <c r="B397" t="s">
        <v>151</v>
      </c>
      <c r="C397" s="13">
        <v>43139</v>
      </c>
      <c r="D397" s="14">
        <v>0.27591435185185187</v>
      </c>
      <c r="E397" s="6" t="s">
        <v>517</v>
      </c>
      <c r="F397" s="17" t="s">
        <v>28</v>
      </c>
      <c r="G397" s="17">
        <v>4</v>
      </c>
      <c r="H397">
        <v>1</v>
      </c>
      <c r="I397">
        <v>0</v>
      </c>
      <c r="J397">
        <v>1</v>
      </c>
      <c r="K397">
        <v>0</v>
      </c>
      <c r="L397">
        <v>0</v>
      </c>
      <c r="M397">
        <v>0</v>
      </c>
      <c r="N397" s="6">
        <v>0</v>
      </c>
    </row>
    <row r="398" spans="1:14">
      <c r="A398" t="s">
        <v>150</v>
      </c>
      <c r="B398" t="s">
        <v>118</v>
      </c>
      <c r="C398" s="13">
        <v>43139</v>
      </c>
      <c r="D398" s="14">
        <v>0.27636574074074077</v>
      </c>
      <c r="E398" s="6" t="s">
        <v>517</v>
      </c>
      <c r="F398" s="17" t="s">
        <v>24</v>
      </c>
      <c r="G398" s="17">
        <v>2</v>
      </c>
      <c r="H398">
        <v>1</v>
      </c>
      <c r="I398">
        <v>0</v>
      </c>
      <c r="J398">
        <v>0</v>
      </c>
      <c r="K398">
        <v>0</v>
      </c>
      <c r="L398">
        <v>0</v>
      </c>
      <c r="M398">
        <v>0</v>
      </c>
      <c r="N398" s="6">
        <v>0</v>
      </c>
    </row>
    <row r="399" spans="1:14">
      <c r="A399" t="s">
        <v>150</v>
      </c>
      <c r="B399" t="s">
        <v>152</v>
      </c>
      <c r="C399" s="13">
        <v>43139</v>
      </c>
      <c r="D399" s="14">
        <v>0.58106481481481487</v>
      </c>
      <c r="E399" s="6" t="s">
        <v>519</v>
      </c>
      <c r="F399" s="17" t="s">
        <v>28</v>
      </c>
      <c r="G399" s="17">
        <v>20</v>
      </c>
      <c r="H399">
        <v>0</v>
      </c>
      <c r="I399">
        <v>0</v>
      </c>
      <c r="J399">
        <v>0</v>
      </c>
      <c r="K399">
        <v>0</v>
      </c>
      <c r="L399">
        <v>3</v>
      </c>
      <c r="M399">
        <v>0</v>
      </c>
      <c r="N399" s="6">
        <v>0</v>
      </c>
    </row>
    <row r="400" spans="1:14">
      <c r="A400" t="s">
        <v>150</v>
      </c>
      <c r="B400" t="s">
        <v>123</v>
      </c>
      <c r="C400" s="13">
        <v>43139</v>
      </c>
      <c r="D400" s="14">
        <v>0.58849537037037036</v>
      </c>
      <c r="E400" s="6" t="s">
        <v>519</v>
      </c>
      <c r="F400" s="17" t="s">
        <v>28</v>
      </c>
      <c r="G400" s="17">
        <v>10</v>
      </c>
      <c r="H400">
        <v>0</v>
      </c>
      <c r="I400">
        <v>0</v>
      </c>
      <c r="J400">
        <v>0</v>
      </c>
      <c r="K400">
        <v>0</v>
      </c>
      <c r="L400">
        <v>1</v>
      </c>
      <c r="M400">
        <v>0</v>
      </c>
      <c r="N400" s="6">
        <v>0</v>
      </c>
    </row>
    <row r="401" spans="1:14">
      <c r="A401" t="s">
        <v>150</v>
      </c>
      <c r="B401" t="s">
        <v>153</v>
      </c>
      <c r="C401" s="13">
        <v>43139</v>
      </c>
      <c r="D401" s="14">
        <v>0.59</v>
      </c>
      <c r="E401" s="6" t="s">
        <v>519</v>
      </c>
      <c r="F401" s="17" t="s">
        <v>24</v>
      </c>
      <c r="G401" s="17">
        <v>25</v>
      </c>
      <c r="H401">
        <v>0</v>
      </c>
      <c r="I401">
        <v>0</v>
      </c>
      <c r="J401">
        <v>0</v>
      </c>
      <c r="K401">
        <v>0</v>
      </c>
      <c r="L401">
        <v>4</v>
      </c>
      <c r="M401">
        <v>0</v>
      </c>
      <c r="N401" s="6">
        <v>0</v>
      </c>
    </row>
    <row r="402" spans="1:14">
      <c r="A402" t="s">
        <v>150</v>
      </c>
      <c r="B402" t="s">
        <v>154</v>
      </c>
      <c r="C402" s="13">
        <v>43139</v>
      </c>
      <c r="D402" s="14">
        <v>0.59078703703703705</v>
      </c>
      <c r="E402" s="6" t="s">
        <v>519</v>
      </c>
      <c r="F402" s="17" t="s">
        <v>24</v>
      </c>
      <c r="G402" s="17">
        <v>16</v>
      </c>
      <c r="H402">
        <v>0</v>
      </c>
      <c r="I402">
        <v>0</v>
      </c>
      <c r="J402">
        <v>0</v>
      </c>
      <c r="K402">
        <v>0</v>
      </c>
      <c r="L402">
        <v>2</v>
      </c>
      <c r="M402">
        <v>0</v>
      </c>
      <c r="N402" s="6">
        <v>0</v>
      </c>
    </row>
    <row r="403" spans="1:14">
      <c r="A403" t="s">
        <v>150</v>
      </c>
      <c r="B403" t="s">
        <v>154</v>
      </c>
      <c r="C403" s="13">
        <v>43139</v>
      </c>
      <c r="D403" s="14">
        <v>0.59078703703703705</v>
      </c>
      <c r="E403" s="6" t="s">
        <v>519</v>
      </c>
      <c r="F403" s="17" t="s">
        <v>28</v>
      </c>
      <c r="G403" s="17">
        <v>4</v>
      </c>
      <c r="H403">
        <v>0</v>
      </c>
      <c r="I403">
        <v>0</v>
      </c>
      <c r="J403">
        <v>0</v>
      </c>
      <c r="K403">
        <v>0</v>
      </c>
      <c r="L403">
        <v>1</v>
      </c>
      <c r="M403">
        <v>0</v>
      </c>
      <c r="N403" s="6">
        <v>0</v>
      </c>
    </row>
    <row r="404" spans="1:14">
      <c r="A404" t="s">
        <v>150</v>
      </c>
      <c r="B404" t="s">
        <v>155</v>
      </c>
      <c r="C404" s="13">
        <v>43140</v>
      </c>
      <c r="D404" s="14">
        <v>0.38331018518518517</v>
      </c>
      <c r="E404" s="6" t="s">
        <v>517</v>
      </c>
      <c r="F404" s="17" t="s">
        <v>24</v>
      </c>
      <c r="G404" s="17">
        <v>3</v>
      </c>
      <c r="H404">
        <v>0</v>
      </c>
      <c r="I404">
        <v>0</v>
      </c>
      <c r="J404">
        <v>1</v>
      </c>
      <c r="K404">
        <v>0</v>
      </c>
      <c r="L404">
        <v>0</v>
      </c>
      <c r="M404">
        <v>0</v>
      </c>
      <c r="N404" s="6">
        <v>0</v>
      </c>
    </row>
    <row r="405" spans="1:14">
      <c r="A405" t="s">
        <v>150</v>
      </c>
      <c r="B405" t="s">
        <v>55</v>
      </c>
      <c r="C405" s="13">
        <v>43140</v>
      </c>
      <c r="D405" s="14">
        <v>0.75378472222222215</v>
      </c>
      <c r="E405" s="6" t="s">
        <v>518</v>
      </c>
      <c r="F405" s="17" t="s">
        <v>28</v>
      </c>
      <c r="G405" s="17">
        <v>4</v>
      </c>
      <c r="H405">
        <v>1</v>
      </c>
      <c r="I405">
        <v>0</v>
      </c>
      <c r="J405">
        <v>0</v>
      </c>
      <c r="K405">
        <v>0</v>
      </c>
      <c r="L405">
        <v>0</v>
      </c>
      <c r="M405">
        <v>0</v>
      </c>
      <c r="N405" s="6">
        <v>0</v>
      </c>
    </row>
    <row r="406" spans="1:14">
      <c r="A406" t="s">
        <v>150</v>
      </c>
      <c r="B406" t="s">
        <v>55</v>
      </c>
      <c r="C406" s="13">
        <v>43140</v>
      </c>
      <c r="D406" s="14">
        <v>0.75378472222222215</v>
      </c>
      <c r="E406" s="6" t="s">
        <v>518</v>
      </c>
      <c r="F406" s="17" t="s">
        <v>54</v>
      </c>
      <c r="G406" s="17">
        <v>3</v>
      </c>
      <c r="H406">
        <v>1</v>
      </c>
      <c r="I406">
        <v>0</v>
      </c>
      <c r="J406">
        <v>0</v>
      </c>
      <c r="K406">
        <v>0</v>
      </c>
      <c r="L406">
        <v>0</v>
      </c>
      <c r="M406">
        <v>0</v>
      </c>
      <c r="N406" s="6">
        <v>0</v>
      </c>
    </row>
    <row r="407" spans="1:14">
      <c r="A407" t="s">
        <v>150</v>
      </c>
      <c r="B407" t="s">
        <v>40</v>
      </c>
      <c r="C407" s="13">
        <v>43140</v>
      </c>
      <c r="D407" s="14">
        <v>0.75403935185185178</v>
      </c>
      <c r="E407" s="6" t="s">
        <v>518</v>
      </c>
      <c r="F407" s="17" t="s">
        <v>54</v>
      </c>
      <c r="G407" s="17">
        <v>7</v>
      </c>
      <c r="H407">
        <v>2</v>
      </c>
      <c r="I407">
        <v>0</v>
      </c>
      <c r="J407">
        <v>0</v>
      </c>
      <c r="K407">
        <v>0</v>
      </c>
      <c r="L407">
        <v>0</v>
      </c>
      <c r="M407">
        <v>0</v>
      </c>
      <c r="N407" s="6">
        <v>0</v>
      </c>
    </row>
    <row r="408" spans="1:14">
      <c r="A408" t="s">
        <v>150</v>
      </c>
      <c r="B408" t="s">
        <v>67</v>
      </c>
      <c r="C408" s="13">
        <v>43141</v>
      </c>
      <c r="D408" s="14">
        <v>0.27635416666666668</v>
      </c>
      <c r="E408" s="6" t="s">
        <v>517</v>
      </c>
      <c r="F408" s="17" t="s">
        <v>28</v>
      </c>
      <c r="G408" s="17">
        <v>1</v>
      </c>
      <c r="H408">
        <v>0</v>
      </c>
      <c r="I408">
        <v>0</v>
      </c>
      <c r="J408">
        <v>1</v>
      </c>
      <c r="K408">
        <v>0</v>
      </c>
      <c r="L408">
        <v>0</v>
      </c>
      <c r="M408">
        <v>0</v>
      </c>
      <c r="N408" s="6">
        <v>0</v>
      </c>
    </row>
    <row r="409" spans="1:14">
      <c r="A409" t="s">
        <v>150</v>
      </c>
      <c r="B409" t="s">
        <v>93</v>
      </c>
      <c r="C409" s="13">
        <v>43141</v>
      </c>
      <c r="D409" s="14">
        <v>0.46003472222222225</v>
      </c>
      <c r="E409" s="6" t="s">
        <v>518</v>
      </c>
      <c r="F409" s="17" t="s">
        <v>28</v>
      </c>
      <c r="G409" s="17">
        <v>4</v>
      </c>
      <c r="H409">
        <v>1</v>
      </c>
      <c r="I409">
        <v>0</v>
      </c>
      <c r="J409">
        <v>0</v>
      </c>
      <c r="K409">
        <v>0</v>
      </c>
      <c r="L409">
        <v>0</v>
      </c>
      <c r="M409">
        <v>0</v>
      </c>
      <c r="N409" s="6">
        <v>0</v>
      </c>
    </row>
    <row r="410" spans="1:14">
      <c r="A410" t="s">
        <v>150</v>
      </c>
      <c r="B410" t="s">
        <v>93</v>
      </c>
      <c r="C410" s="13">
        <v>43141</v>
      </c>
      <c r="D410" s="14">
        <v>0.46003472222222225</v>
      </c>
      <c r="E410" s="6" t="s">
        <v>518</v>
      </c>
      <c r="F410" s="17" t="s">
        <v>54</v>
      </c>
      <c r="G410" s="17">
        <v>5</v>
      </c>
      <c r="H410">
        <v>1</v>
      </c>
      <c r="I410">
        <v>0</v>
      </c>
      <c r="J410">
        <v>0</v>
      </c>
      <c r="K410">
        <v>0</v>
      </c>
      <c r="L410">
        <v>0</v>
      </c>
      <c r="M410">
        <v>0</v>
      </c>
      <c r="N410" s="6">
        <v>0</v>
      </c>
    </row>
    <row r="411" spans="1:14">
      <c r="A411" t="s">
        <v>150</v>
      </c>
      <c r="B411" t="s">
        <v>110</v>
      </c>
      <c r="C411" s="13">
        <v>43141</v>
      </c>
      <c r="D411" s="14">
        <v>0.46059027777777778</v>
      </c>
      <c r="E411" s="6" t="s">
        <v>518</v>
      </c>
      <c r="F411" s="17" t="s">
        <v>54</v>
      </c>
      <c r="G411" s="17">
        <v>4</v>
      </c>
      <c r="H411">
        <v>1</v>
      </c>
      <c r="I411">
        <v>0</v>
      </c>
      <c r="J411">
        <v>0</v>
      </c>
      <c r="K411">
        <v>0</v>
      </c>
      <c r="L411">
        <v>0</v>
      </c>
      <c r="M411">
        <v>0</v>
      </c>
      <c r="N411" s="6">
        <v>0</v>
      </c>
    </row>
    <row r="412" spans="1:14">
      <c r="A412" t="s">
        <v>150</v>
      </c>
      <c r="B412" t="s">
        <v>101</v>
      </c>
      <c r="C412" s="13">
        <v>43142</v>
      </c>
      <c r="D412" s="14">
        <v>0.26653935185185185</v>
      </c>
      <c r="E412" s="6" t="s">
        <v>517</v>
      </c>
      <c r="F412" s="17" t="s">
        <v>54</v>
      </c>
      <c r="G412" s="17">
        <v>7</v>
      </c>
      <c r="H412">
        <v>1</v>
      </c>
      <c r="I412">
        <v>0</v>
      </c>
      <c r="J412">
        <v>0</v>
      </c>
      <c r="K412">
        <v>0</v>
      </c>
      <c r="L412">
        <v>0</v>
      </c>
      <c r="M412">
        <v>0</v>
      </c>
      <c r="N412" s="6">
        <v>0</v>
      </c>
    </row>
    <row r="413" spans="1:14">
      <c r="A413" t="s">
        <v>150</v>
      </c>
      <c r="B413" t="s">
        <v>156</v>
      </c>
      <c r="C413" s="13">
        <v>43142</v>
      </c>
      <c r="D413" s="14">
        <v>0.26832175925925927</v>
      </c>
      <c r="E413" s="6" t="s">
        <v>517</v>
      </c>
      <c r="F413" s="17" t="s">
        <v>54</v>
      </c>
      <c r="G413" s="17">
        <v>11</v>
      </c>
      <c r="H413">
        <v>3</v>
      </c>
      <c r="I413">
        <v>0</v>
      </c>
      <c r="J413">
        <v>0</v>
      </c>
      <c r="K413">
        <v>0</v>
      </c>
      <c r="L413">
        <v>0</v>
      </c>
      <c r="M413">
        <v>0</v>
      </c>
      <c r="N413" s="6">
        <v>0</v>
      </c>
    </row>
    <row r="414" spans="1:14">
      <c r="A414" t="s">
        <v>150</v>
      </c>
      <c r="B414" t="s">
        <v>123</v>
      </c>
      <c r="C414" s="13">
        <v>43142</v>
      </c>
      <c r="D414" s="14">
        <v>0.28077546296296296</v>
      </c>
      <c r="E414" s="6" t="s">
        <v>517</v>
      </c>
      <c r="F414" s="17" t="s">
        <v>28</v>
      </c>
      <c r="G414" s="17">
        <v>20</v>
      </c>
      <c r="H414">
        <v>3</v>
      </c>
      <c r="I414">
        <v>0</v>
      </c>
      <c r="J414">
        <v>0</v>
      </c>
      <c r="K414">
        <v>0</v>
      </c>
      <c r="L414">
        <v>0</v>
      </c>
      <c r="M414">
        <v>0</v>
      </c>
      <c r="N414" s="6">
        <v>0</v>
      </c>
    </row>
    <row r="415" spans="1:14">
      <c r="A415" t="s">
        <v>150</v>
      </c>
      <c r="B415" t="s">
        <v>154</v>
      </c>
      <c r="C415" s="13">
        <v>43142</v>
      </c>
      <c r="D415" s="14">
        <v>0.28483796296296299</v>
      </c>
      <c r="E415" s="6" t="s">
        <v>517</v>
      </c>
      <c r="F415" s="17" t="s">
        <v>54</v>
      </c>
      <c r="G415" s="17">
        <v>11</v>
      </c>
      <c r="H415">
        <v>2</v>
      </c>
      <c r="I415">
        <v>0</v>
      </c>
      <c r="J415">
        <v>0</v>
      </c>
      <c r="K415">
        <v>0</v>
      </c>
      <c r="L415">
        <v>0</v>
      </c>
      <c r="M415">
        <v>0</v>
      </c>
      <c r="N415" s="6">
        <v>0</v>
      </c>
    </row>
    <row r="416" spans="1:14">
      <c r="A416" t="s">
        <v>150</v>
      </c>
      <c r="B416" t="s">
        <v>157</v>
      </c>
      <c r="C416" s="13">
        <v>43142</v>
      </c>
      <c r="D416" s="14">
        <v>0.2880787037037037</v>
      </c>
      <c r="E416" s="6" t="s">
        <v>517</v>
      </c>
      <c r="F416" s="17" t="s">
        <v>54</v>
      </c>
      <c r="G416" s="17">
        <v>3</v>
      </c>
      <c r="H416">
        <v>1</v>
      </c>
      <c r="I416">
        <v>0</v>
      </c>
      <c r="J416">
        <v>0</v>
      </c>
      <c r="K416">
        <v>0</v>
      </c>
      <c r="L416">
        <v>0</v>
      </c>
      <c r="M416">
        <v>0</v>
      </c>
      <c r="N416" s="6">
        <v>0</v>
      </c>
    </row>
    <row r="417" spans="1:14">
      <c r="A417" t="s">
        <v>150</v>
      </c>
      <c r="B417" t="s">
        <v>158</v>
      </c>
      <c r="C417" s="13">
        <v>43142</v>
      </c>
      <c r="D417" s="14">
        <v>0.73018518518518516</v>
      </c>
      <c r="E417" s="6" t="s">
        <v>518</v>
      </c>
      <c r="F417" s="17" t="s">
        <v>28</v>
      </c>
      <c r="G417" s="17">
        <v>3</v>
      </c>
      <c r="H417">
        <v>0</v>
      </c>
      <c r="I417">
        <v>0</v>
      </c>
      <c r="J417">
        <v>1</v>
      </c>
      <c r="K417">
        <v>0</v>
      </c>
      <c r="L417">
        <v>0</v>
      </c>
      <c r="M417">
        <v>0</v>
      </c>
      <c r="N417" s="6">
        <v>0</v>
      </c>
    </row>
    <row r="418" spans="1:14">
      <c r="A418" t="s">
        <v>150</v>
      </c>
      <c r="B418" t="s">
        <v>159</v>
      </c>
      <c r="C418" s="13">
        <v>43142</v>
      </c>
      <c r="D418" s="14">
        <v>0.75324074074074077</v>
      </c>
      <c r="E418" s="6" t="s">
        <v>518</v>
      </c>
      <c r="F418" s="17" t="s">
        <v>54</v>
      </c>
      <c r="G418" s="17">
        <v>2</v>
      </c>
      <c r="H418">
        <v>0</v>
      </c>
      <c r="I418">
        <v>0</v>
      </c>
      <c r="J418">
        <v>1</v>
      </c>
      <c r="K418">
        <v>0</v>
      </c>
      <c r="L418">
        <v>0</v>
      </c>
      <c r="M418">
        <v>0</v>
      </c>
      <c r="N418" s="6">
        <v>0</v>
      </c>
    </row>
    <row r="419" spans="1:14">
      <c r="A419" t="s">
        <v>150</v>
      </c>
      <c r="B419" t="s">
        <v>160</v>
      </c>
      <c r="C419" s="13">
        <v>43142</v>
      </c>
      <c r="D419" s="14">
        <v>0.89578703703703699</v>
      </c>
      <c r="E419" s="6" t="s">
        <v>521</v>
      </c>
      <c r="F419" s="17" t="s">
        <v>28</v>
      </c>
      <c r="G419" s="17">
        <v>1</v>
      </c>
      <c r="H419">
        <v>0</v>
      </c>
      <c r="I419">
        <v>0</v>
      </c>
      <c r="J419">
        <v>1</v>
      </c>
      <c r="K419">
        <v>0</v>
      </c>
      <c r="L419">
        <v>0</v>
      </c>
      <c r="M419">
        <v>0</v>
      </c>
      <c r="N419" s="6">
        <v>0</v>
      </c>
    </row>
    <row r="420" spans="1:14">
      <c r="A420" t="s">
        <v>150</v>
      </c>
      <c r="B420" t="s">
        <v>160</v>
      </c>
      <c r="C420" s="13">
        <v>43142</v>
      </c>
      <c r="D420" s="14">
        <v>0.89578703703703699</v>
      </c>
      <c r="E420" s="6" t="s">
        <v>521</v>
      </c>
      <c r="F420" s="17" t="s">
        <v>54</v>
      </c>
      <c r="G420" s="17">
        <v>1</v>
      </c>
      <c r="H420">
        <v>0</v>
      </c>
      <c r="I420">
        <v>0</v>
      </c>
      <c r="J420">
        <v>1</v>
      </c>
      <c r="K420">
        <v>0</v>
      </c>
      <c r="L420">
        <v>0</v>
      </c>
      <c r="M420">
        <v>0</v>
      </c>
      <c r="N420" s="6">
        <v>0</v>
      </c>
    </row>
    <row r="421" spans="1:14">
      <c r="A421" t="s">
        <v>150</v>
      </c>
      <c r="B421" t="s">
        <v>161</v>
      </c>
      <c r="C421" s="13">
        <v>43142</v>
      </c>
      <c r="D421" s="14">
        <v>0.9453125</v>
      </c>
      <c r="E421" s="6" t="s">
        <v>521</v>
      </c>
      <c r="F421" s="17" t="s">
        <v>54</v>
      </c>
      <c r="G421" s="17">
        <v>1</v>
      </c>
      <c r="H421">
        <v>0</v>
      </c>
      <c r="I421">
        <v>0</v>
      </c>
      <c r="J421">
        <v>1</v>
      </c>
      <c r="K421">
        <v>0</v>
      </c>
      <c r="L421">
        <v>0</v>
      </c>
      <c r="M421">
        <v>0</v>
      </c>
      <c r="N421" s="6">
        <v>0</v>
      </c>
    </row>
    <row r="422" spans="1:14">
      <c r="A422" t="s">
        <v>150</v>
      </c>
      <c r="B422" t="s">
        <v>161</v>
      </c>
      <c r="C422" s="13">
        <v>43142</v>
      </c>
      <c r="D422" s="14">
        <v>0.9453125</v>
      </c>
      <c r="E422" s="6" t="s">
        <v>521</v>
      </c>
      <c r="F422" s="17" t="s">
        <v>28</v>
      </c>
      <c r="G422" s="17">
        <v>1</v>
      </c>
      <c r="H422">
        <v>0</v>
      </c>
      <c r="I422">
        <v>0</v>
      </c>
      <c r="J422">
        <v>1</v>
      </c>
      <c r="K422">
        <v>0</v>
      </c>
      <c r="L422">
        <v>0</v>
      </c>
      <c r="M422">
        <v>0</v>
      </c>
      <c r="N422" s="6">
        <v>0</v>
      </c>
    </row>
    <row r="423" spans="1:14">
      <c r="A423" t="s">
        <v>150</v>
      </c>
      <c r="B423" t="s">
        <v>138</v>
      </c>
      <c r="C423" s="13">
        <v>43142</v>
      </c>
      <c r="D423" s="14">
        <v>0.95543981481481488</v>
      </c>
      <c r="E423" s="6" t="s">
        <v>521</v>
      </c>
      <c r="F423" s="17" t="s">
        <v>54</v>
      </c>
      <c r="G423" s="17">
        <v>1</v>
      </c>
      <c r="H423">
        <v>0</v>
      </c>
      <c r="I423">
        <v>0</v>
      </c>
      <c r="J423">
        <v>1</v>
      </c>
      <c r="K423">
        <v>0</v>
      </c>
      <c r="L423">
        <v>0</v>
      </c>
      <c r="M423">
        <v>0</v>
      </c>
      <c r="N423" s="6">
        <v>0</v>
      </c>
    </row>
    <row r="424" spans="1:14">
      <c r="A424" t="s">
        <v>150</v>
      </c>
      <c r="B424" t="s">
        <v>162</v>
      </c>
      <c r="C424" s="13">
        <v>43143</v>
      </c>
      <c r="D424" s="14">
        <v>0.26795138888888886</v>
      </c>
      <c r="E424" s="6" t="s">
        <v>517</v>
      </c>
      <c r="F424" s="17" t="s">
        <v>54</v>
      </c>
      <c r="G424" s="17">
        <v>3</v>
      </c>
      <c r="H424">
        <v>1</v>
      </c>
      <c r="I424">
        <v>0</v>
      </c>
      <c r="J424">
        <v>0</v>
      </c>
      <c r="K424">
        <v>0</v>
      </c>
      <c r="L424">
        <v>0</v>
      </c>
      <c r="M424">
        <v>0</v>
      </c>
      <c r="N424" s="6">
        <v>0</v>
      </c>
    </row>
    <row r="425" spans="1:14">
      <c r="A425" t="s">
        <v>150</v>
      </c>
      <c r="B425" t="s">
        <v>163</v>
      </c>
      <c r="C425" s="13">
        <v>43143</v>
      </c>
      <c r="D425" s="14">
        <v>0.27100694444444445</v>
      </c>
      <c r="E425" s="6" t="s">
        <v>517</v>
      </c>
      <c r="F425" s="17" t="s">
        <v>54</v>
      </c>
      <c r="G425" s="17">
        <v>2</v>
      </c>
      <c r="H425">
        <v>0</v>
      </c>
      <c r="I425">
        <v>0</v>
      </c>
      <c r="J425">
        <v>1</v>
      </c>
      <c r="K425">
        <v>0</v>
      </c>
      <c r="L425">
        <v>0</v>
      </c>
      <c r="M425">
        <v>0</v>
      </c>
      <c r="N425" s="6">
        <v>0</v>
      </c>
    </row>
    <row r="426" spans="1:14">
      <c r="A426" t="s">
        <v>150</v>
      </c>
      <c r="B426" t="s">
        <v>164</v>
      </c>
      <c r="C426" s="13">
        <v>43143</v>
      </c>
      <c r="D426" s="14">
        <v>0.42004629629629631</v>
      </c>
      <c r="E426" s="6" t="s">
        <v>518</v>
      </c>
      <c r="F426" s="17" t="s">
        <v>28</v>
      </c>
      <c r="G426" s="17">
        <v>21</v>
      </c>
      <c r="H426">
        <v>2</v>
      </c>
      <c r="I426">
        <v>0</v>
      </c>
      <c r="J426">
        <v>1</v>
      </c>
      <c r="K426">
        <v>0</v>
      </c>
      <c r="L426">
        <v>0</v>
      </c>
      <c r="M426">
        <v>0</v>
      </c>
      <c r="N426" s="6">
        <v>0</v>
      </c>
    </row>
    <row r="427" spans="1:14">
      <c r="A427" t="s">
        <v>150</v>
      </c>
      <c r="B427" t="s">
        <v>165</v>
      </c>
      <c r="C427" s="13">
        <v>43143</v>
      </c>
      <c r="D427" s="14">
        <v>0.42062500000000003</v>
      </c>
      <c r="E427" s="6" t="s">
        <v>518</v>
      </c>
      <c r="F427" s="17" t="s">
        <v>54</v>
      </c>
      <c r="G427" s="17">
        <v>2</v>
      </c>
      <c r="H427">
        <v>0</v>
      </c>
      <c r="I427">
        <v>0</v>
      </c>
      <c r="J427">
        <v>1</v>
      </c>
      <c r="K427">
        <v>0</v>
      </c>
      <c r="L427">
        <v>0</v>
      </c>
      <c r="M427">
        <v>0</v>
      </c>
      <c r="N427" s="6">
        <v>0</v>
      </c>
    </row>
    <row r="428" spans="1:14">
      <c r="A428" t="s">
        <v>150</v>
      </c>
      <c r="B428" t="s">
        <v>166</v>
      </c>
      <c r="C428" s="13">
        <v>43143</v>
      </c>
      <c r="D428" s="14">
        <v>0.8627893518518519</v>
      </c>
      <c r="E428" s="6" t="s">
        <v>521</v>
      </c>
      <c r="F428" s="17" t="s">
        <v>54</v>
      </c>
      <c r="G428" s="17">
        <v>1</v>
      </c>
      <c r="H428">
        <v>0</v>
      </c>
      <c r="I428">
        <v>0</v>
      </c>
      <c r="J428">
        <v>1</v>
      </c>
      <c r="K428">
        <v>0</v>
      </c>
      <c r="L428">
        <v>0</v>
      </c>
      <c r="M428">
        <v>0</v>
      </c>
      <c r="N428" s="6">
        <v>0</v>
      </c>
    </row>
    <row r="429" spans="1:14">
      <c r="A429" t="s">
        <v>150</v>
      </c>
      <c r="B429" t="s">
        <v>140</v>
      </c>
      <c r="C429" s="13">
        <v>43144</v>
      </c>
      <c r="D429" s="14">
        <v>0.268125</v>
      </c>
      <c r="E429" s="6" t="s">
        <v>517</v>
      </c>
      <c r="F429" s="17" t="s">
        <v>54</v>
      </c>
      <c r="G429" s="17">
        <v>4</v>
      </c>
      <c r="H429">
        <v>1</v>
      </c>
      <c r="I429">
        <v>0</v>
      </c>
      <c r="J429">
        <v>0</v>
      </c>
      <c r="K429">
        <v>0</v>
      </c>
      <c r="L429">
        <v>0</v>
      </c>
      <c r="M429">
        <v>0</v>
      </c>
      <c r="N429" s="6">
        <v>0</v>
      </c>
    </row>
    <row r="430" spans="1:14">
      <c r="A430" t="s">
        <v>150</v>
      </c>
      <c r="B430" t="s">
        <v>167</v>
      </c>
      <c r="C430" s="13">
        <v>43144</v>
      </c>
      <c r="D430" s="14">
        <v>0.26861111111111108</v>
      </c>
      <c r="E430" s="6" t="s">
        <v>517</v>
      </c>
      <c r="F430" s="17" t="s">
        <v>28</v>
      </c>
      <c r="G430" s="17">
        <v>5</v>
      </c>
      <c r="H430">
        <v>1</v>
      </c>
      <c r="I430">
        <v>0</v>
      </c>
      <c r="J430">
        <v>0</v>
      </c>
      <c r="K430">
        <v>0</v>
      </c>
      <c r="L430">
        <v>0</v>
      </c>
      <c r="M430">
        <v>0</v>
      </c>
      <c r="N430" s="6">
        <v>0</v>
      </c>
    </row>
    <row r="431" spans="1:14">
      <c r="A431" t="s">
        <v>150</v>
      </c>
      <c r="B431" t="s">
        <v>168</v>
      </c>
      <c r="C431" s="13">
        <v>43144</v>
      </c>
      <c r="D431" s="14">
        <v>0.4042013888888889</v>
      </c>
      <c r="E431" s="6" t="s">
        <v>518</v>
      </c>
      <c r="F431" s="17" t="s">
        <v>54</v>
      </c>
      <c r="G431" s="17">
        <v>8</v>
      </c>
      <c r="H431">
        <v>1</v>
      </c>
      <c r="I431">
        <v>0</v>
      </c>
      <c r="J431">
        <v>0</v>
      </c>
      <c r="K431">
        <v>0</v>
      </c>
      <c r="L431">
        <v>0</v>
      </c>
      <c r="M431">
        <v>0</v>
      </c>
      <c r="N431" s="6">
        <v>0</v>
      </c>
    </row>
    <row r="432" spans="1:14">
      <c r="A432" t="s">
        <v>150</v>
      </c>
      <c r="B432" t="s">
        <v>169</v>
      </c>
      <c r="C432" s="13">
        <v>43144</v>
      </c>
      <c r="D432" s="14">
        <v>0.74385416666666659</v>
      </c>
      <c r="E432" s="6" t="s">
        <v>518</v>
      </c>
      <c r="F432" s="17" t="s">
        <v>54</v>
      </c>
      <c r="G432" s="17">
        <v>4</v>
      </c>
      <c r="H432">
        <v>1</v>
      </c>
      <c r="I432">
        <v>0</v>
      </c>
      <c r="J432">
        <v>0</v>
      </c>
      <c r="K432">
        <v>0</v>
      </c>
      <c r="L432">
        <v>0</v>
      </c>
      <c r="M432">
        <v>0</v>
      </c>
      <c r="N432" s="6">
        <v>0</v>
      </c>
    </row>
    <row r="433" spans="1:14">
      <c r="A433" t="s">
        <v>150</v>
      </c>
      <c r="B433" t="s">
        <v>170</v>
      </c>
      <c r="C433" s="13">
        <v>43145</v>
      </c>
      <c r="D433" s="14">
        <v>0.62427083333333333</v>
      </c>
      <c r="E433" s="6" t="s">
        <v>518</v>
      </c>
      <c r="F433" s="17" t="s">
        <v>171</v>
      </c>
      <c r="G433" s="17">
        <v>18</v>
      </c>
      <c r="H433">
        <v>2</v>
      </c>
      <c r="I433">
        <v>0</v>
      </c>
      <c r="J433">
        <v>0</v>
      </c>
      <c r="K433">
        <v>0</v>
      </c>
      <c r="L433">
        <v>1</v>
      </c>
      <c r="M433">
        <v>0</v>
      </c>
      <c r="N433" s="6">
        <v>0</v>
      </c>
    </row>
    <row r="434" spans="1:14">
      <c r="A434" t="s">
        <v>150</v>
      </c>
      <c r="B434" t="s">
        <v>172</v>
      </c>
      <c r="C434" s="13">
        <v>43146</v>
      </c>
      <c r="D434" s="14">
        <v>0.27384259259259258</v>
      </c>
      <c r="E434" s="6" t="s">
        <v>517</v>
      </c>
      <c r="F434" s="17" t="s">
        <v>171</v>
      </c>
      <c r="G434" s="17">
        <v>5</v>
      </c>
      <c r="H434">
        <v>1</v>
      </c>
      <c r="I434">
        <v>0</v>
      </c>
      <c r="J434">
        <v>0</v>
      </c>
      <c r="K434">
        <v>0</v>
      </c>
      <c r="L434">
        <v>0</v>
      </c>
      <c r="M434">
        <v>0</v>
      </c>
      <c r="N434" s="6">
        <v>0</v>
      </c>
    </row>
    <row r="435" spans="1:14">
      <c r="A435" t="s">
        <v>150</v>
      </c>
      <c r="B435" t="s">
        <v>173</v>
      </c>
      <c r="C435" s="13">
        <v>43146</v>
      </c>
      <c r="D435" s="14">
        <v>0.67516203703703714</v>
      </c>
      <c r="E435" s="6" t="s">
        <v>517</v>
      </c>
      <c r="F435" s="17" t="s">
        <v>171</v>
      </c>
      <c r="G435" s="17">
        <v>1</v>
      </c>
      <c r="H435">
        <v>0</v>
      </c>
      <c r="I435">
        <v>0</v>
      </c>
      <c r="J435">
        <v>1</v>
      </c>
      <c r="K435">
        <v>0</v>
      </c>
      <c r="L435">
        <v>0</v>
      </c>
      <c r="M435">
        <v>0</v>
      </c>
      <c r="N435" s="6">
        <v>0</v>
      </c>
    </row>
    <row r="436" spans="1:14">
      <c r="A436" t="s">
        <v>150</v>
      </c>
      <c r="B436" t="s">
        <v>174</v>
      </c>
      <c r="C436" s="13">
        <v>43146</v>
      </c>
      <c r="D436" s="14">
        <v>0.76483796296296302</v>
      </c>
      <c r="E436" s="6" t="s">
        <v>518</v>
      </c>
      <c r="F436" s="17" t="s">
        <v>171</v>
      </c>
      <c r="G436" s="17">
        <v>6</v>
      </c>
      <c r="H436">
        <v>1</v>
      </c>
      <c r="I436">
        <v>0</v>
      </c>
      <c r="J436">
        <v>0</v>
      </c>
      <c r="K436">
        <v>0</v>
      </c>
      <c r="L436">
        <v>0</v>
      </c>
      <c r="M436">
        <v>0</v>
      </c>
      <c r="N436" s="6">
        <v>0</v>
      </c>
    </row>
    <row r="437" spans="1:14">
      <c r="A437" t="s">
        <v>150</v>
      </c>
      <c r="B437" t="s">
        <v>175</v>
      </c>
      <c r="C437" s="13">
        <v>43147</v>
      </c>
      <c r="D437" s="14">
        <v>0.7494791666666667</v>
      </c>
      <c r="E437" s="6" t="s">
        <v>518</v>
      </c>
      <c r="F437" s="17" t="s">
        <v>171</v>
      </c>
      <c r="G437" s="17">
        <v>13</v>
      </c>
      <c r="H437">
        <v>1</v>
      </c>
      <c r="I437">
        <v>0</v>
      </c>
      <c r="J437">
        <v>0</v>
      </c>
      <c r="K437">
        <v>0</v>
      </c>
      <c r="L437">
        <v>1</v>
      </c>
      <c r="M437">
        <v>0</v>
      </c>
      <c r="N437" s="6">
        <v>0</v>
      </c>
    </row>
    <row r="438" spans="1:14">
      <c r="A438" t="s">
        <v>176</v>
      </c>
      <c r="B438" t="s">
        <v>63</v>
      </c>
      <c r="C438" s="13">
        <v>43138</v>
      </c>
      <c r="D438" s="14">
        <v>0.53826388888888888</v>
      </c>
      <c r="E438" s="6" t="s">
        <v>502</v>
      </c>
      <c r="F438" s="17" t="s">
        <v>24</v>
      </c>
      <c r="G438" s="17">
        <v>6</v>
      </c>
      <c r="H438">
        <v>0</v>
      </c>
      <c r="I438">
        <v>0</v>
      </c>
      <c r="J438">
        <v>3</v>
      </c>
      <c r="K438">
        <v>0</v>
      </c>
      <c r="L438">
        <v>0</v>
      </c>
      <c r="M438">
        <v>0</v>
      </c>
      <c r="N438" s="6">
        <v>0</v>
      </c>
    </row>
    <row r="439" spans="1:14">
      <c r="A439" t="s">
        <v>176</v>
      </c>
      <c r="B439" t="s">
        <v>39</v>
      </c>
      <c r="C439" s="13">
        <v>43138</v>
      </c>
      <c r="D439" s="14">
        <v>0.53841435185185182</v>
      </c>
      <c r="E439" s="6" t="s">
        <v>502</v>
      </c>
      <c r="F439" s="17" t="s">
        <v>24</v>
      </c>
      <c r="G439" s="17">
        <v>30</v>
      </c>
      <c r="H439">
        <v>0</v>
      </c>
      <c r="I439">
        <v>0</v>
      </c>
      <c r="J439">
        <v>5</v>
      </c>
      <c r="K439">
        <v>0</v>
      </c>
      <c r="L439">
        <v>0</v>
      </c>
      <c r="M439">
        <v>0</v>
      </c>
      <c r="N439" s="6">
        <v>0</v>
      </c>
    </row>
    <row r="440" spans="1:14">
      <c r="A440" t="s">
        <v>176</v>
      </c>
      <c r="B440" t="s">
        <v>72</v>
      </c>
      <c r="C440" s="13">
        <v>43139</v>
      </c>
      <c r="D440" s="14">
        <v>0.51276620370370374</v>
      </c>
      <c r="E440" s="6" t="s">
        <v>499</v>
      </c>
      <c r="F440" s="17" t="s">
        <v>24</v>
      </c>
      <c r="G440" s="17">
        <v>20</v>
      </c>
      <c r="H440">
        <v>0</v>
      </c>
      <c r="I440">
        <v>0</v>
      </c>
      <c r="J440">
        <v>1</v>
      </c>
      <c r="K440">
        <v>0</v>
      </c>
      <c r="L440">
        <v>0</v>
      </c>
      <c r="M440">
        <v>0</v>
      </c>
      <c r="N440" s="6">
        <v>1</v>
      </c>
    </row>
    <row r="441" spans="1:14">
      <c r="A441" t="s">
        <v>176</v>
      </c>
      <c r="B441" t="s">
        <v>44</v>
      </c>
      <c r="C441" s="13">
        <v>43139</v>
      </c>
      <c r="D441" s="14">
        <v>0.51307870370370368</v>
      </c>
      <c r="E441" s="6" t="s">
        <v>499</v>
      </c>
      <c r="F441" s="17" t="s">
        <v>24</v>
      </c>
      <c r="G441" s="17">
        <v>9</v>
      </c>
      <c r="H441">
        <v>0</v>
      </c>
      <c r="I441">
        <v>0</v>
      </c>
      <c r="J441">
        <v>1</v>
      </c>
      <c r="K441">
        <v>0</v>
      </c>
      <c r="L441">
        <v>0</v>
      </c>
      <c r="M441">
        <v>0</v>
      </c>
      <c r="N441" s="6">
        <v>0</v>
      </c>
    </row>
    <row r="442" spans="1:14">
      <c r="A442" t="s">
        <v>176</v>
      </c>
      <c r="B442" t="s">
        <v>49</v>
      </c>
      <c r="C442" s="13">
        <v>43139</v>
      </c>
      <c r="D442" s="14">
        <v>0.5136574074074074</v>
      </c>
      <c r="E442" s="6" t="s">
        <v>502</v>
      </c>
      <c r="F442" s="17" t="s">
        <v>24</v>
      </c>
      <c r="G442" s="17">
        <v>5</v>
      </c>
      <c r="H442">
        <v>0</v>
      </c>
      <c r="I442">
        <v>0</v>
      </c>
      <c r="J442">
        <v>1</v>
      </c>
      <c r="K442">
        <v>0</v>
      </c>
      <c r="L442">
        <v>0</v>
      </c>
      <c r="M442">
        <v>0</v>
      </c>
      <c r="N442" s="6">
        <v>0</v>
      </c>
    </row>
    <row r="443" spans="1:14">
      <c r="A443" t="s">
        <v>176</v>
      </c>
      <c r="B443" t="s">
        <v>46</v>
      </c>
      <c r="C443" s="13">
        <v>43139</v>
      </c>
      <c r="D443" s="14">
        <v>0.51391203703703703</v>
      </c>
      <c r="E443" s="6" t="s">
        <v>502</v>
      </c>
      <c r="F443" s="17" t="s">
        <v>24</v>
      </c>
      <c r="G443" s="17">
        <v>8</v>
      </c>
      <c r="H443">
        <v>0</v>
      </c>
      <c r="I443">
        <v>0</v>
      </c>
      <c r="J443">
        <v>1</v>
      </c>
      <c r="K443">
        <v>0</v>
      </c>
      <c r="L443">
        <v>0</v>
      </c>
      <c r="M443">
        <v>0</v>
      </c>
      <c r="N443" s="6">
        <v>0</v>
      </c>
    </row>
    <row r="444" spans="1:14">
      <c r="A444" t="s">
        <v>176</v>
      </c>
      <c r="B444" t="s">
        <v>69</v>
      </c>
      <c r="C444" s="13">
        <v>43139</v>
      </c>
      <c r="D444" s="14">
        <v>0.58983796296296298</v>
      </c>
      <c r="E444" s="6" t="s">
        <v>519</v>
      </c>
      <c r="F444" s="17" t="s">
        <v>54</v>
      </c>
      <c r="G444" s="17">
        <v>24</v>
      </c>
      <c r="H444">
        <v>0</v>
      </c>
      <c r="I444">
        <v>0</v>
      </c>
      <c r="J444">
        <v>0</v>
      </c>
      <c r="K444">
        <v>0</v>
      </c>
      <c r="L444">
        <v>4</v>
      </c>
      <c r="M444">
        <v>0</v>
      </c>
      <c r="N444" s="6">
        <v>0</v>
      </c>
    </row>
    <row r="445" spans="1:14">
      <c r="A445" t="s">
        <v>176</v>
      </c>
      <c r="B445" t="s">
        <v>69</v>
      </c>
      <c r="C445" s="13">
        <v>43139</v>
      </c>
      <c r="D445" s="14">
        <v>0.58983796296296298</v>
      </c>
      <c r="E445" s="6" t="s">
        <v>519</v>
      </c>
      <c r="F445" s="17" t="s">
        <v>24</v>
      </c>
      <c r="G445" s="17">
        <v>6</v>
      </c>
      <c r="H445">
        <v>0</v>
      </c>
      <c r="I445">
        <v>0</v>
      </c>
      <c r="J445">
        <v>0</v>
      </c>
      <c r="K445">
        <v>0</v>
      </c>
      <c r="L445">
        <v>2</v>
      </c>
      <c r="M445">
        <v>0</v>
      </c>
      <c r="N445" s="6">
        <v>0</v>
      </c>
    </row>
    <row r="446" spans="1:14">
      <c r="A446" t="s">
        <v>176</v>
      </c>
      <c r="B446" t="s">
        <v>70</v>
      </c>
      <c r="C446" s="13">
        <v>43139</v>
      </c>
      <c r="D446" s="14">
        <v>0.59027777777777779</v>
      </c>
      <c r="E446" s="6" t="s">
        <v>519</v>
      </c>
      <c r="F446" s="17" t="s">
        <v>54</v>
      </c>
      <c r="G446" s="17">
        <v>26</v>
      </c>
      <c r="H446">
        <v>0</v>
      </c>
      <c r="I446">
        <v>0</v>
      </c>
      <c r="J446">
        <v>0</v>
      </c>
      <c r="K446">
        <v>0</v>
      </c>
      <c r="L446">
        <v>5</v>
      </c>
      <c r="M446">
        <v>0</v>
      </c>
      <c r="N446" s="6">
        <v>0</v>
      </c>
    </row>
    <row r="447" spans="1:14">
      <c r="A447" t="s">
        <v>176</v>
      </c>
      <c r="B447" t="s">
        <v>96</v>
      </c>
      <c r="C447" s="13">
        <v>43139</v>
      </c>
      <c r="D447" s="14">
        <v>0.59079861111111109</v>
      </c>
      <c r="E447" s="6" t="s">
        <v>519</v>
      </c>
      <c r="F447" s="17" t="s">
        <v>24</v>
      </c>
      <c r="G447" s="17">
        <v>15</v>
      </c>
      <c r="H447">
        <v>0</v>
      </c>
      <c r="I447">
        <v>0</v>
      </c>
      <c r="J447">
        <v>0</v>
      </c>
      <c r="K447">
        <v>0</v>
      </c>
      <c r="L447">
        <v>2</v>
      </c>
      <c r="M447">
        <v>0</v>
      </c>
      <c r="N447" s="6">
        <v>0</v>
      </c>
    </row>
    <row r="448" spans="1:14">
      <c r="A448" t="s">
        <v>176</v>
      </c>
      <c r="B448" t="s">
        <v>97</v>
      </c>
      <c r="C448" s="13">
        <v>43139</v>
      </c>
      <c r="D448" s="14">
        <v>0.5914814814814815</v>
      </c>
      <c r="E448" s="6" t="s">
        <v>519</v>
      </c>
      <c r="F448" s="17" t="s">
        <v>24</v>
      </c>
      <c r="G448" s="17">
        <v>7</v>
      </c>
      <c r="H448">
        <v>0</v>
      </c>
      <c r="I448">
        <v>0</v>
      </c>
      <c r="J448">
        <v>0</v>
      </c>
      <c r="K448">
        <v>0</v>
      </c>
      <c r="L448">
        <v>2</v>
      </c>
      <c r="M448">
        <v>0</v>
      </c>
      <c r="N448" s="6">
        <v>0</v>
      </c>
    </row>
    <row r="449" spans="1:14">
      <c r="A449" t="s">
        <v>176</v>
      </c>
      <c r="B449" t="s">
        <v>104</v>
      </c>
      <c r="C449" s="13">
        <v>43139</v>
      </c>
      <c r="D449" s="14">
        <v>0.59164351851851849</v>
      </c>
      <c r="E449" s="6" t="s">
        <v>519</v>
      </c>
      <c r="F449" s="17" t="s">
        <v>24</v>
      </c>
      <c r="G449" s="17">
        <v>6</v>
      </c>
      <c r="H449">
        <v>0</v>
      </c>
      <c r="I449">
        <v>0</v>
      </c>
      <c r="J449">
        <v>0</v>
      </c>
      <c r="K449">
        <v>0</v>
      </c>
      <c r="L449">
        <v>1</v>
      </c>
      <c r="M449">
        <v>0</v>
      </c>
      <c r="N449" s="6">
        <v>0</v>
      </c>
    </row>
    <row r="450" spans="1:14">
      <c r="A450" t="s">
        <v>176</v>
      </c>
      <c r="B450" t="s">
        <v>113</v>
      </c>
      <c r="C450" s="13">
        <v>43140</v>
      </c>
      <c r="D450" s="14">
        <v>0.38822916666666668</v>
      </c>
      <c r="E450" s="6" t="s">
        <v>517</v>
      </c>
      <c r="F450" s="17" t="s">
        <v>171</v>
      </c>
      <c r="G450" s="17">
        <v>1</v>
      </c>
      <c r="H450">
        <v>1</v>
      </c>
      <c r="I450">
        <v>0</v>
      </c>
      <c r="J450">
        <v>0</v>
      </c>
      <c r="K450">
        <v>0</v>
      </c>
      <c r="L450">
        <v>0</v>
      </c>
      <c r="M450">
        <v>0</v>
      </c>
      <c r="N450" s="6">
        <v>0</v>
      </c>
    </row>
    <row r="451" spans="1:14">
      <c r="A451" t="s">
        <v>176</v>
      </c>
      <c r="B451" t="s">
        <v>47</v>
      </c>
      <c r="C451" s="13">
        <v>43141</v>
      </c>
      <c r="D451" s="14">
        <v>0.27797453703703706</v>
      </c>
      <c r="E451" s="6" t="s">
        <v>502</v>
      </c>
      <c r="F451" s="17" t="s">
        <v>171</v>
      </c>
      <c r="G451" s="17">
        <v>3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 s="6">
        <v>1</v>
      </c>
    </row>
    <row r="452" spans="1:14">
      <c r="A452" t="s">
        <v>176</v>
      </c>
      <c r="B452" t="s">
        <v>47</v>
      </c>
      <c r="C452" s="13">
        <v>43141</v>
      </c>
      <c r="D452" s="14">
        <v>0.27797453703703706</v>
      </c>
      <c r="E452" s="6" t="s">
        <v>502</v>
      </c>
      <c r="F452" s="17" t="s">
        <v>79</v>
      </c>
      <c r="G452" s="17">
        <v>3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1</v>
      </c>
      <c r="N452" s="6">
        <v>0</v>
      </c>
    </row>
    <row r="453" spans="1:14">
      <c r="A453" t="s">
        <v>176</v>
      </c>
      <c r="B453" t="s">
        <v>56</v>
      </c>
      <c r="C453" s="13">
        <v>43141</v>
      </c>
      <c r="D453" s="14">
        <v>0.28694444444444445</v>
      </c>
      <c r="E453" s="6" t="s">
        <v>517</v>
      </c>
      <c r="F453" s="17" t="s">
        <v>79</v>
      </c>
      <c r="G453" s="17">
        <v>9</v>
      </c>
      <c r="H453">
        <v>3</v>
      </c>
      <c r="I453">
        <v>0</v>
      </c>
      <c r="J453">
        <v>0</v>
      </c>
      <c r="K453">
        <v>0</v>
      </c>
      <c r="L453">
        <v>0</v>
      </c>
      <c r="M453">
        <v>0</v>
      </c>
      <c r="N453" s="6">
        <v>0</v>
      </c>
    </row>
    <row r="454" spans="1:14">
      <c r="A454" t="s">
        <v>176</v>
      </c>
      <c r="B454" t="s">
        <v>58</v>
      </c>
      <c r="C454" s="13">
        <v>43141</v>
      </c>
      <c r="D454" s="14">
        <v>0.50627314814814817</v>
      </c>
      <c r="E454" s="6" t="s">
        <v>517</v>
      </c>
      <c r="F454" s="17" t="s">
        <v>171</v>
      </c>
      <c r="G454" s="17">
        <v>29</v>
      </c>
      <c r="H454">
        <v>3</v>
      </c>
      <c r="I454">
        <v>0</v>
      </c>
      <c r="J454">
        <v>1</v>
      </c>
      <c r="K454">
        <v>0</v>
      </c>
      <c r="L454">
        <v>0</v>
      </c>
      <c r="M454">
        <v>0</v>
      </c>
      <c r="N454" s="6">
        <v>0</v>
      </c>
    </row>
    <row r="455" spans="1:14">
      <c r="A455" t="s">
        <v>176</v>
      </c>
      <c r="B455" t="s">
        <v>42</v>
      </c>
      <c r="C455" s="13">
        <v>43141</v>
      </c>
      <c r="D455" s="14">
        <v>0.50667824074074075</v>
      </c>
      <c r="E455" s="6" t="s">
        <v>517</v>
      </c>
      <c r="F455" s="17" t="s">
        <v>31</v>
      </c>
      <c r="G455" s="17">
        <v>19</v>
      </c>
      <c r="H455">
        <v>2</v>
      </c>
      <c r="I455">
        <v>0</v>
      </c>
      <c r="J455">
        <v>0</v>
      </c>
      <c r="K455">
        <v>0</v>
      </c>
      <c r="L455">
        <v>0</v>
      </c>
      <c r="M455">
        <v>0</v>
      </c>
      <c r="N455" s="6">
        <v>0</v>
      </c>
    </row>
    <row r="456" spans="1:14">
      <c r="A456" t="s">
        <v>176</v>
      </c>
      <c r="B456" t="s">
        <v>59</v>
      </c>
      <c r="C456" s="13">
        <v>43141</v>
      </c>
      <c r="D456" s="14">
        <v>0.50762731481481482</v>
      </c>
      <c r="E456" s="6" t="s">
        <v>517</v>
      </c>
      <c r="F456" s="17" t="s">
        <v>171</v>
      </c>
      <c r="G456" s="17">
        <v>10</v>
      </c>
      <c r="H456">
        <v>2</v>
      </c>
      <c r="I456">
        <v>0</v>
      </c>
      <c r="J456">
        <v>0</v>
      </c>
      <c r="K456">
        <v>0</v>
      </c>
      <c r="L456">
        <v>0</v>
      </c>
      <c r="M456">
        <v>0</v>
      </c>
      <c r="N456" s="6">
        <v>0</v>
      </c>
    </row>
    <row r="457" spans="1:14">
      <c r="A457" t="s">
        <v>176</v>
      </c>
      <c r="B457" t="s">
        <v>45</v>
      </c>
      <c r="C457" s="13">
        <v>43141</v>
      </c>
      <c r="D457" s="14">
        <v>0.50820601851851854</v>
      </c>
      <c r="E457" s="6" t="s">
        <v>517</v>
      </c>
      <c r="F457" s="17" t="s">
        <v>79</v>
      </c>
      <c r="G457" s="17">
        <v>2</v>
      </c>
      <c r="H457">
        <v>0</v>
      </c>
      <c r="I457">
        <v>0</v>
      </c>
      <c r="J457">
        <v>1</v>
      </c>
      <c r="K457">
        <v>0</v>
      </c>
      <c r="L457">
        <v>0</v>
      </c>
      <c r="M457">
        <v>0</v>
      </c>
      <c r="N457" s="6">
        <v>0</v>
      </c>
    </row>
    <row r="458" spans="1:14">
      <c r="A458" t="s">
        <v>176</v>
      </c>
      <c r="B458" t="s">
        <v>46</v>
      </c>
      <c r="C458" s="13">
        <v>43141</v>
      </c>
      <c r="D458" s="14">
        <v>0.60274305555555552</v>
      </c>
      <c r="E458" s="6" t="s">
        <v>502</v>
      </c>
      <c r="F458" s="17" t="s">
        <v>171</v>
      </c>
      <c r="G458" s="17">
        <v>30</v>
      </c>
      <c r="H458">
        <v>1</v>
      </c>
      <c r="I458">
        <v>0</v>
      </c>
      <c r="J458">
        <v>1</v>
      </c>
      <c r="K458">
        <v>0</v>
      </c>
      <c r="L458">
        <v>0</v>
      </c>
      <c r="M458">
        <v>0</v>
      </c>
      <c r="N458" s="6">
        <v>0</v>
      </c>
    </row>
    <row r="459" spans="1:14">
      <c r="A459" t="s">
        <v>176</v>
      </c>
      <c r="B459" t="s">
        <v>76</v>
      </c>
      <c r="C459" s="13">
        <v>43141</v>
      </c>
      <c r="D459" s="14">
        <v>0.60315972222222225</v>
      </c>
      <c r="E459" s="6" t="s">
        <v>502</v>
      </c>
      <c r="F459" s="17" t="s">
        <v>171</v>
      </c>
      <c r="G459" s="17">
        <v>30</v>
      </c>
      <c r="H459">
        <v>1</v>
      </c>
      <c r="I459">
        <v>0</v>
      </c>
      <c r="J459">
        <v>1</v>
      </c>
      <c r="K459">
        <v>0</v>
      </c>
      <c r="L459">
        <v>0</v>
      </c>
      <c r="M459">
        <v>0</v>
      </c>
      <c r="N459" s="6">
        <v>1</v>
      </c>
    </row>
    <row r="460" spans="1:14">
      <c r="A460" t="s">
        <v>176</v>
      </c>
      <c r="B460" t="s">
        <v>77</v>
      </c>
      <c r="C460" s="13">
        <v>43141</v>
      </c>
      <c r="D460" s="14">
        <v>0.60366898148148151</v>
      </c>
      <c r="E460" s="6" t="s">
        <v>502</v>
      </c>
      <c r="F460" s="17" t="s">
        <v>171</v>
      </c>
      <c r="G460" s="17">
        <v>8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 s="6">
        <v>1</v>
      </c>
    </row>
    <row r="461" spans="1:14">
      <c r="A461" t="s">
        <v>176</v>
      </c>
      <c r="B461" t="s">
        <v>64</v>
      </c>
      <c r="C461" s="13">
        <v>43141</v>
      </c>
      <c r="D461" s="14">
        <v>0.74671296296296286</v>
      </c>
      <c r="E461" s="6" t="s">
        <v>499</v>
      </c>
      <c r="F461" s="17" t="s">
        <v>171</v>
      </c>
      <c r="G461" s="17">
        <v>8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 s="6">
        <v>1</v>
      </c>
    </row>
    <row r="462" spans="1:14">
      <c r="A462" t="s">
        <v>176</v>
      </c>
      <c r="B462" t="s">
        <v>73</v>
      </c>
      <c r="C462" s="13">
        <v>43141</v>
      </c>
      <c r="D462" s="14">
        <v>0.751886574074074</v>
      </c>
      <c r="E462" s="6" t="s">
        <v>502</v>
      </c>
      <c r="F462" s="17" t="s">
        <v>171</v>
      </c>
      <c r="G462" s="17">
        <v>30</v>
      </c>
      <c r="H462">
        <v>2</v>
      </c>
      <c r="I462">
        <v>0</v>
      </c>
      <c r="J462">
        <v>1</v>
      </c>
      <c r="K462">
        <v>0</v>
      </c>
      <c r="L462">
        <v>0</v>
      </c>
      <c r="M462">
        <v>0</v>
      </c>
      <c r="N462" s="6">
        <v>0</v>
      </c>
    </row>
    <row r="463" spans="1:14">
      <c r="A463" t="s">
        <v>176</v>
      </c>
      <c r="B463" t="s">
        <v>106</v>
      </c>
      <c r="C463" s="13">
        <v>43141</v>
      </c>
      <c r="D463" s="14">
        <v>0.7525115740740741</v>
      </c>
      <c r="E463" s="6" t="s">
        <v>502</v>
      </c>
      <c r="F463" s="17" t="s">
        <v>171</v>
      </c>
      <c r="G463" s="17">
        <v>7</v>
      </c>
      <c r="H463">
        <v>0</v>
      </c>
      <c r="I463">
        <v>0</v>
      </c>
      <c r="J463">
        <v>1</v>
      </c>
      <c r="K463">
        <v>0</v>
      </c>
      <c r="L463">
        <v>0</v>
      </c>
      <c r="M463">
        <v>0</v>
      </c>
      <c r="N463" s="6">
        <v>0</v>
      </c>
    </row>
    <row r="464" spans="1:14">
      <c r="A464" t="s">
        <v>176</v>
      </c>
      <c r="B464" t="s">
        <v>78</v>
      </c>
      <c r="C464" s="13">
        <v>43141</v>
      </c>
      <c r="D464" s="14">
        <v>0.75353009259259263</v>
      </c>
      <c r="E464" s="6" t="s">
        <v>502</v>
      </c>
      <c r="F464" s="17" t="s">
        <v>171</v>
      </c>
      <c r="G464" s="17">
        <v>6</v>
      </c>
      <c r="H464">
        <v>0</v>
      </c>
      <c r="I464">
        <v>0</v>
      </c>
      <c r="J464">
        <v>1</v>
      </c>
      <c r="K464">
        <v>0</v>
      </c>
      <c r="L464">
        <v>0</v>
      </c>
      <c r="M464">
        <v>0</v>
      </c>
      <c r="N464" s="6">
        <v>0</v>
      </c>
    </row>
    <row r="465" spans="1:14">
      <c r="A465" t="s">
        <v>176</v>
      </c>
      <c r="B465" t="s">
        <v>93</v>
      </c>
      <c r="C465" s="13">
        <v>43142</v>
      </c>
      <c r="D465" s="14">
        <v>1.1793981481481482E-2</v>
      </c>
      <c r="E465" s="6" t="s">
        <v>512</v>
      </c>
      <c r="F465" s="17" t="s">
        <v>171</v>
      </c>
      <c r="G465" s="17">
        <v>4</v>
      </c>
      <c r="H465">
        <v>0</v>
      </c>
      <c r="I465">
        <v>0</v>
      </c>
      <c r="J465">
        <v>1</v>
      </c>
      <c r="K465">
        <v>0</v>
      </c>
      <c r="L465">
        <v>1</v>
      </c>
      <c r="M465">
        <v>0</v>
      </c>
      <c r="N465" s="6">
        <v>0</v>
      </c>
    </row>
    <row r="466" spans="1:14">
      <c r="A466" t="s">
        <v>176</v>
      </c>
      <c r="B466" t="s">
        <v>110</v>
      </c>
      <c r="C466" s="13">
        <v>43142</v>
      </c>
      <c r="D466" s="14">
        <v>1.2187500000000002E-2</v>
      </c>
      <c r="E466" s="6" t="s">
        <v>512</v>
      </c>
      <c r="F466" s="17" t="s">
        <v>171</v>
      </c>
      <c r="G466" s="17">
        <v>4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 s="6">
        <v>1</v>
      </c>
    </row>
    <row r="467" spans="1:14">
      <c r="A467" t="s">
        <v>176</v>
      </c>
      <c r="B467" t="s">
        <v>86</v>
      </c>
      <c r="C467" s="13">
        <v>43142</v>
      </c>
      <c r="D467" s="14">
        <v>0.27939814814814817</v>
      </c>
      <c r="E467" s="6" t="s">
        <v>517</v>
      </c>
      <c r="F467" s="17" t="s">
        <v>171</v>
      </c>
      <c r="G467" s="17">
        <v>7</v>
      </c>
      <c r="H467">
        <v>1</v>
      </c>
      <c r="I467">
        <v>0</v>
      </c>
      <c r="J467">
        <v>1</v>
      </c>
      <c r="K467">
        <v>0</v>
      </c>
      <c r="L467">
        <v>0</v>
      </c>
      <c r="M467">
        <v>0</v>
      </c>
      <c r="N467" s="6">
        <v>0</v>
      </c>
    </row>
    <row r="468" spans="1:14">
      <c r="A468" t="s">
        <v>176</v>
      </c>
      <c r="B468" t="s">
        <v>116</v>
      </c>
      <c r="C468" s="13">
        <v>43142</v>
      </c>
      <c r="D468" s="14">
        <v>0.27975694444444443</v>
      </c>
      <c r="E468" s="6" t="s">
        <v>517</v>
      </c>
      <c r="F468" s="17" t="s">
        <v>171</v>
      </c>
      <c r="G468" s="17">
        <v>7</v>
      </c>
      <c r="H468">
        <v>1</v>
      </c>
      <c r="I468">
        <v>0</v>
      </c>
      <c r="J468">
        <v>1</v>
      </c>
      <c r="K468">
        <v>0</v>
      </c>
      <c r="L468">
        <v>0</v>
      </c>
      <c r="M468">
        <v>0</v>
      </c>
      <c r="N468" s="6">
        <v>0</v>
      </c>
    </row>
    <row r="469" spans="1:14">
      <c r="A469" t="s">
        <v>176</v>
      </c>
      <c r="B469" t="s">
        <v>116</v>
      </c>
      <c r="C469" s="13">
        <v>43142</v>
      </c>
      <c r="D469" s="14">
        <v>0.27975694444444443</v>
      </c>
      <c r="E469" s="6" t="s">
        <v>517</v>
      </c>
      <c r="F469" s="17" t="s">
        <v>31</v>
      </c>
      <c r="G469" s="17">
        <v>2</v>
      </c>
      <c r="H469">
        <v>1</v>
      </c>
      <c r="I469">
        <v>0</v>
      </c>
      <c r="J469">
        <v>0</v>
      </c>
      <c r="K469">
        <v>0</v>
      </c>
      <c r="L469">
        <v>0</v>
      </c>
      <c r="M469">
        <v>0</v>
      </c>
      <c r="N469" s="6">
        <v>0</v>
      </c>
    </row>
    <row r="470" spans="1:14">
      <c r="A470" t="s">
        <v>176</v>
      </c>
      <c r="B470" t="s">
        <v>177</v>
      </c>
      <c r="C470" s="13">
        <v>43142</v>
      </c>
      <c r="D470" s="14">
        <v>0.28197916666666667</v>
      </c>
      <c r="E470" s="6" t="s">
        <v>499</v>
      </c>
      <c r="F470" s="17" t="s">
        <v>171</v>
      </c>
      <c r="G470" s="17">
        <v>7</v>
      </c>
      <c r="H470">
        <v>0</v>
      </c>
      <c r="I470">
        <v>0</v>
      </c>
      <c r="J470">
        <v>1</v>
      </c>
      <c r="K470">
        <v>0</v>
      </c>
      <c r="L470">
        <v>0</v>
      </c>
      <c r="M470">
        <v>0</v>
      </c>
      <c r="N470" s="6">
        <v>0</v>
      </c>
    </row>
    <row r="471" spans="1:14">
      <c r="A471" t="s">
        <v>176</v>
      </c>
      <c r="B471" t="s">
        <v>151</v>
      </c>
      <c r="C471" s="13">
        <v>43142</v>
      </c>
      <c r="D471" s="14">
        <v>0.28237268518518516</v>
      </c>
      <c r="E471" s="6" t="s">
        <v>502</v>
      </c>
      <c r="F471" s="17" t="s">
        <v>171</v>
      </c>
      <c r="G471" s="17">
        <v>10</v>
      </c>
      <c r="H471">
        <v>0</v>
      </c>
      <c r="I471">
        <v>0</v>
      </c>
      <c r="J471">
        <v>1</v>
      </c>
      <c r="K471">
        <v>0</v>
      </c>
      <c r="L471">
        <v>0</v>
      </c>
      <c r="M471">
        <v>0</v>
      </c>
      <c r="N471" s="6">
        <v>0</v>
      </c>
    </row>
    <row r="472" spans="1:14">
      <c r="A472" t="s">
        <v>176</v>
      </c>
      <c r="B472" t="s">
        <v>101</v>
      </c>
      <c r="C472" s="13">
        <v>43142</v>
      </c>
      <c r="D472" s="14">
        <v>0.34065972222222224</v>
      </c>
      <c r="E472" s="6" t="s">
        <v>499</v>
      </c>
      <c r="F472" s="17" t="s">
        <v>171</v>
      </c>
      <c r="G472" s="17">
        <v>30</v>
      </c>
      <c r="H472">
        <v>0</v>
      </c>
      <c r="I472">
        <v>0</v>
      </c>
      <c r="J472">
        <v>2</v>
      </c>
      <c r="K472">
        <v>0</v>
      </c>
      <c r="L472">
        <v>0</v>
      </c>
      <c r="M472">
        <v>0</v>
      </c>
      <c r="N472" s="6">
        <v>0</v>
      </c>
    </row>
    <row r="473" spans="1:14">
      <c r="A473" t="s">
        <v>176</v>
      </c>
      <c r="B473" t="s">
        <v>89</v>
      </c>
      <c r="C473" s="13">
        <v>43142</v>
      </c>
      <c r="D473" s="14">
        <v>0.34127314814814813</v>
      </c>
      <c r="E473" s="6" t="s">
        <v>499</v>
      </c>
      <c r="F473" s="17" t="s">
        <v>171</v>
      </c>
      <c r="G473" s="17">
        <v>20</v>
      </c>
      <c r="H473">
        <v>0</v>
      </c>
      <c r="I473">
        <v>0</v>
      </c>
      <c r="J473">
        <v>0</v>
      </c>
      <c r="K473">
        <v>1</v>
      </c>
      <c r="L473">
        <v>0</v>
      </c>
      <c r="M473">
        <v>0</v>
      </c>
      <c r="N473" s="6">
        <v>0</v>
      </c>
    </row>
    <row r="474" spans="1:14">
      <c r="A474" t="s">
        <v>176</v>
      </c>
      <c r="B474" t="s">
        <v>102</v>
      </c>
      <c r="C474" s="13">
        <v>43142</v>
      </c>
      <c r="D474" s="14">
        <v>0.41106481481481483</v>
      </c>
      <c r="E474" s="6" t="s">
        <v>499</v>
      </c>
      <c r="F474" s="17" t="s">
        <v>171</v>
      </c>
      <c r="G474" s="17">
        <v>10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 s="6">
        <v>1</v>
      </c>
    </row>
    <row r="475" spans="1:14">
      <c r="A475" t="s">
        <v>176</v>
      </c>
      <c r="B475" t="s">
        <v>178</v>
      </c>
      <c r="C475" s="13">
        <v>43142</v>
      </c>
      <c r="D475" s="14">
        <v>0.44515046296296296</v>
      </c>
      <c r="E475" s="6" t="s">
        <v>502</v>
      </c>
      <c r="F475" s="17" t="s">
        <v>171</v>
      </c>
      <c r="G475" s="17">
        <v>1</v>
      </c>
      <c r="H475">
        <v>0</v>
      </c>
      <c r="I475">
        <v>0</v>
      </c>
      <c r="J475">
        <v>1</v>
      </c>
      <c r="K475">
        <v>0</v>
      </c>
      <c r="L475">
        <v>0</v>
      </c>
      <c r="M475">
        <v>0</v>
      </c>
      <c r="N475" s="6">
        <v>0</v>
      </c>
    </row>
    <row r="476" spans="1:14">
      <c r="A476" t="s">
        <v>176</v>
      </c>
      <c r="B476" t="s">
        <v>179</v>
      </c>
      <c r="C476" s="13">
        <v>43143</v>
      </c>
      <c r="D476" s="14">
        <v>0.44826388888888885</v>
      </c>
      <c r="E476" s="6" t="s">
        <v>499</v>
      </c>
      <c r="F476" s="17" t="s">
        <v>171</v>
      </c>
      <c r="G476" s="17">
        <v>15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 s="6">
        <v>1</v>
      </c>
    </row>
    <row r="477" spans="1:14">
      <c r="A477" t="s">
        <v>176</v>
      </c>
      <c r="B477" t="s">
        <v>132</v>
      </c>
      <c r="C477" s="13">
        <v>43143</v>
      </c>
      <c r="D477" s="14">
        <v>0.45017361111111115</v>
      </c>
      <c r="E477" s="6" t="s">
        <v>499</v>
      </c>
      <c r="F477" s="17" t="s">
        <v>31</v>
      </c>
      <c r="G477" s="17">
        <v>18</v>
      </c>
      <c r="H477">
        <v>1</v>
      </c>
      <c r="I477">
        <v>0</v>
      </c>
      <c r="J477">
        <v>0</v>
      </c>
      <c r="K477">
        <v>0</v>
      </c>
      <c r="L477">
        <v>0</v>
      </c>
      <c r="M477">
        <v>0</v>
      </c>
      <c r="N477" s="6">
        <v>0</v>
      </c>
    </row>
    <row r="478" spans="1:14">
      <c r="A478" t="s">
        <v>176</v>
      </c>
      <c r="B478" t="s">
        <v>180</v>
      </c>
      <c r="C478" s="13">
        <v>43143</v>
      </c>
      <c r="D478" s="14">
        <v>0.45064814814814813</v>
      </c>
      <c r="E478" s="6" t="s">
        <v>499</v>
      </c>
      <c r="F478" s="17" t="s">
        <v>31</v>
      </c>
      <c r="G478" s="17">
        <v>30</v>
      </c>
      <c r="H478">
        <v>2</v>
      </c>
      <c r="I478">
        <v>0</v>
      </c>
      <c r="J478">
        <v>0</v>
      </c>
      <c r="K478">
        <v>0</v>
      </c>
      <c r="L478">
        <v>0</v>
      </c>
      <c r="M478">
        <v>0</v>
      </c>
      <c r="N478" s="6">
        <v>0</v>
      </c>
    </row>
    <row r="479" spans="1:14">
      <c r="A479" t="s">
        <v>176</v>
      </c>
      <c r="B479" t="s">
        <v>181</v>
      </c>
      <c r="C479" s="13">
        <v>43143</v>
      </c>
      <c r="D479" s="14">
        <v>0.45116898148148149</v>
      </c>
      <c r="E479" s="6" t="s">
        <v>499</v>
      </c>
      <c r="F479" s="17" t="s">
        <v>24</v>
      </c>
      <c r="G479" s="17">
        <v>27</v>
      </c>
      <c r="H479">
        <v>1</v>
      </c>
      <c r="I479">
        <v>0</v>
      </c>
      <c r="J479">
        <v>0</v>
      </c>
      <c r="K479">
        <v>0</v>
      </c>
      <c r="L479">
        <v>0</v>
      </c>
      <c r="M479">
        <v>0</v>
      </c>
      <c r="N479" s="6">
        <v>0</v>
      </c>
    </row>
    <row r="480" spans="1:14">
      <c r="A480" t="s">
        <v>176</v>
      </c>
      <c r="B480" t="s">
        <v>182</v>
      </c>
      <c r="C480" s="13">
        <v>43143</v>
      </c>
      <c r="D480" s="14">
        <v>0.45164351851851853</v>
      </c>
      <c r="E480" s="6" t="s">
        <v>499</v>
      </c>
      <c r="F480" s="17" t="s">
        <v>31</v>
      </c>
      <c r="G480" s="17">
        <v>5</v>
      </c>
      <c r="H480">
        <v>1</v>
      </c>
      <c r="I480">
        <v>0</v>
      </c>
      <c r="J480">
        <v>0</v>
      </c>
      <c r="K480">
        <v>0</v>
      </c>
      <c r="L480">
        <v>0</v>
      </c>
      <c r="M480">
        <v>0</v>
      </c>
      <c r="N480" s="6">
        <v>0</v>
      </c>
    </row>
    <row r="481" spans="1:14">
      <c r="A481" t="s">
        <v>176</v>
      </c>
      <c r="B481" t="s">
        <v>183</v>
      </c>
      <c r="C481" s="13">
        <v>43143</v>
      </c>
      <c r="D481" s="14">
        <v>0.45328703703703704</v>
      </c>
      <c r="E481" s="6" t="s">
        <v>499</v>
      </c>
      <c r="F481" s="17" t="s">
        <v>31</v>
      </c>
      <c r="G481" s="17">
        <v>30</v>
      </c>
      <c r="H481">
        <v>1</v>
      </c>
      <c r="I481">
        <v>0</v>
      </c>
      <c r="J481">
        <v>3</v>
      </c>
      <c r="K481">
        <v>0</v>
      </c>
      <c r="L481">
        <v>0</v>
      </c>
      <c r="M481">
        <v>0</v>
      </c>
      <c r="N481" s="6">
        <v>0</v>
      </c>
    </row>
    <row r="482" spans="1:14">
      <c r="A482" t="s">
        <v>176</v>
      </c>
      <c r="B482" t="s">
        <v>184</v>
      </c>
      <c r="C482" s="13">
        <v>43143</v>
      </c>
      <c r="D482" s="14">
        <v>0.45379629629629631</v>
      </c>
      <c r="E482" s="6" t="s">
        <v>499</v>
      </c>
      <c r="F482" s="17" t="s">
        <v>31</v>
      </c>
      <c r="G482" s="17">
        <v>30</v>
      </c>
      <c r="H482">
        <v>2</v>
      </c>
      <c r="I482">
        <v>0</v>
      </c>
      <c r="J482">
        <v>1</v>
      </c>
      <c r="K482">
        <v>0</v>
      </c>
      <c r="L482">
        <v>0</v>
      </c>
      <c r="M482">
        <v>0</v>
      </c>
      <c r="N482" s="6">
        <v>0</v>
      </c>
    </row>
    <row r="483" spans="1:14">
      <c r="A483" t="s">
        <v>176</v>
      </c>
      <c r="B483" t="s">
        <v>185</v>
      </c>
      <c r="C483" s="13">
        <v>43143</v>
      </c>
      <c r="D483" s="14">
        <v>0.4541782407407407</v>
      </c>
      <c r="E483" s="6" t="s">
        <v>499</v>
      </c>
      <c r="F483" s="17" t="s">
        <v>31</v>
      </c>
      <c r="G483" s="17">
        <v>30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 s="6">
        <v>2</v>
      </c>
    </row>
    <row r="484" spans="1:14">
      <c r="A484" t="s">
        <v>176</v>
      </c>
      <c r="B484" t="s">
        <v>186</v>
      </c>
      <c r="C484" s="13">
        <v>43143</v>
      </c>
      <c r="D484" s="14">
        <v>0.45462962962962966</v>
      </c>
      <c r="E484" s="6" t="s">
        <v>499</v>
      </c>
      <c r="F484" s="17" t="s">
        <v>31</v>
      </c>
      <c r="G484" s="17">
        <v>30</v>
      </c>
      <c r="H484">
        <v>1</v>
      </c>
      <c r="I484">
        <v>0</v>
      </c>
      <c r="J484">
        <v>0</v>
      </c>
      <c r="K484">
        <v>0</v>
      </c>
      <c r="L484">
        <v>0</v>
      </c>
      <c r="M484">
        <v>0</v>
      </c>
      <c r="N484" s="6">
        <v>0</v>
      </c>
    </row>
    <row r="485" spans="1:14">
      <c r="A485" t="s">
        <v>176</v>
      </c>
      <c r="B485" t="s">
        <v>187</v>
      </c>
      <c r="C485" s="13">
        <v>43143</v>
      </c>
      <c r="D485" s="14">
        <v>0.4550925925925926</v>
      </c>
      <c r="E485" s="6" t="s">
        <v>499</v>
      </c>
      <c r="F485" s="17" t="s">
        <v>31</v>
      </c>
      <c r="G485" s="17">
        <v>2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 s="6">
        <v>1</v>
      </c>
    </row>
    <row r="486" spans="1:14">
      <c r="A486" t="s">
        <v>176</v>
      </c>
      <c r="B486" t="s">
        <v>188</v>
      </c>
      <c r="C486" s="13">
        <v>43143</v>
      </c>
      <c r="D486" s="14">
        <v>0.45552083333333332</v>
      </c>
      <c r="E486" s="6" t="s">
        <v>499</v>
      </c>
      <c r="F486" s="17" t="s">
        <v>171</v>
      </c>
      <c r="G486" s="17">
        <v>10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1</v>
      </c>
      <c r="N486" s="6">
        <v>0</v>
      </c>
    </row>
    <row r="487" spans="1:14">
      <c r="A487" t="s">
        <v>176</v>
      </c>
      <c r="B487" t="s">
        <v>189</v>
      </c>
      <c r="C487" s="13">
        <v>43143</v>
      </c>
      <c r="D487" s="14">
        <v>0.45604166666666668</v>
      </c>
      <c r="E487" s="6" t="s">
        <v>499</v>
      </c>
      <c r="F487" s="17" t="s">
        <v>171</v>
      </c>
      <c r="G487" s="17">
        <v>30</v>
      </c>
      <c r="H487">
        <v>1</v>
      </c>
      <c r="I487">
        <v>0</v>
      </c>
      <c r="J487">
        <v>0</v>
      </c>
      <c r="K487">
        <v>0</v>
      </c>
      <c r="L487">
        <v>0</v>
      </c>
      <c r="M487">
        <v>0</v>
      </c>
      <c r="N487" s="6">
        <v>0</v>
      </c>
    </row>
    <row r="488" spans="1:14">
      <c r="A488" t="s">
        <v>176</v>
      </c>
      <c r="B488" t="s">
        <v>136</v>
      </c>
      <c r="C488" s="13">
        <v>43144</v>
      </c>
      <c r="D488" s="14">
        <v>0.27660879629629631</v>
      </c>
      <c r="E488" s="6" t="s">
        <v>502</v>
      </c>
      <c r="F488" s="17" t="s">
        <v>31</v>
      </c>
      <c r="G488" s="17">
        <v>1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1</v>
      </c>
      <c r="N488" s="6">
        <v>0</v>
      </c>
    </row>
    <row r="489" spans="1:14">
      <c r="A489" t="s">
        <v>176</v>
      </c>
      <c r="B489" t="s">
        <v>190</v>
      </c>
      <c r="C489" s="13">
        <v>43144</v>
      </c>
      <c r="D489" s="14">
        <v>0.76312500000000005</v>
      </c>
      <c r="E489" s="6" t="s">
        <v>499</v>
      </c>
      <c r="F489" s="17" t="s">
        <v>31</v>
      </c>
      <c r="G489" s="17">
        <v>30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 s="6">
        <v>1</v>
      </c>
    </row>
    <row r="490" spans="1:14">
      <c r="A490" t="s">
        <v>176</v>
      </c>
      <c r="B490" t="s">
        <v>191</v>
      </c>
      <c r="C490" s="13">
        <v>43144</v>
      </c>
      <c r="D490" s="14">
        <v>0.76467592592592604</v>
      </c>
      <c r="E490" s="6" t="s">
        <v>499</v>
      </c>
      <c r="F490" s="17" t="s">
        <v>31</v>
      </c>
      <c r="G490" s="17">
        <v>25</v>
      </c>
      <c r="H490">
        <v>0</v>
      </c>
      <c r="I490">
        <v>0</v>
      </c>
      <c r="J490">
        <v>1</v>
      </c>
      <c r="K490">
        <v>0</v>
      </c>
      <c r="L490">
        <v>0</v>
      </c>
      <c r="M490">
        <v>0</v>
      </c>
      <c r="N490" s="6">
        <v>1</v>
      </c>
    </row>
    <row r="491" spans="1:14">
      <c r="A491" t="s">
        <v>176</v>
      </c>
      <c r="B491" t="s">
        <v>192</v>
      </c>
      <c r="C491" s="13">
        <v>43145</v>
      </c>
      <c r="D491" s="14">
        <v>0.63024305555555549</v>
      </c>
      <c r="E491" s="6" t="s">
        <v>502</v>
      </c>
      <c r="F491" s="17" t="s">
        <v>31</v>
      </c>
      <c r="G491" s="17">
        <v>2</v>
      </c>
      <c r="H491">
        <v>0</v>
      </c>
      <c r="I491">
        <v>0</v>
      </c>
      <c r="J491">
        <v>1</v>
      </c>
      <c r="K491">
        <v>0</v>
      </c>
      <c r="L491">
        <v>0</v>
      </c>
      <c r="M491">
        <v>0</v>
      </c>
      <c r="N491" s="6">
        <v>0</v>
      </c>
    </row>
    <row r="492" spans="1:14">
      <c r="A492" t="s">
        <v>176</v>
      </c>
      <c r="B492" t="s">
        <v>193</v>
      </c>
      <c r="C492" s="13">
        <v>43145</v>
      </c>
      <c r="D492" s="14">
        <v>0.63628472222222221</v>
      </c>
      <c r="E492" s="6" t="s">
        <v>502</v>
      </c>
      <c r="F492" s="17" t="s">
        <v>31</v>
      </c>
      <c r="G492" s="17">
        <v>4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 s="6">
        <v>1</v>
      </c>
    </row>
    <row r="493" spans="1:14">
      <c r="A493" t="s">
        <v>194</v>
      </c>
      <c r="B493" t="s">
        <v>25</v>
      </c>
      <c r="C493" s="13">
        <v>43136</v>
      </c>
      <c r="D493" s="14">
        <v>0.46696759259259263</v>
      </c>
      <c r="E493" s="6" t="s">
        <v>518</v>
      </c>
      <c r="F493" s="17" t="s">
        <v>31</v>
      </c>
      <c r="G493" s="17">
        <v>14</v>
      </c>
      <c r="H493">
        <v>0</v>
      </c>
      <c r="I493">
        <v>0</v>
      </c>
      <c r="J493">
        <v>1</v>
      </c>
      <c r="K493">
        <v>0</v>
      </c>
      <c r="L493">
        <v>0</v>
      </c>
      <c r="M493">
        <v>0</v>
      </c>
      <c r="N493" s="6">
        <v>0</v>
      </c>
    </row>
    <row r="494" spans="1:14">
      <c r="A494" t="s">
        <v>194</v>
      </c>
      <c r="B494" t="s">
        <v>25</v>
      </c>
      <c r="C494" s="13">
        <v>43136</v>
      </c>
      <c r="D494" s="14">
        <v>0.46696759259259263</v>
      </c>
      <c r="E494" s="6" t="s">
        <v>518</v>
      </c>
      <c r="F494" s="17" t="s">
        <v>24</v>
      </c>
      <c r="G494" s="17">
        <v>1</v>
      </c>
      <c r="H494">
        <v>0</v>
      </c>
      <c r="I494">
        <v>0</v>
      </c>
      <c r="J494">
        <v>1</v>
      </c>
      <c r="K494">
        <v>0</v>
      </c>
      <c r="L494">
        <v>0</v>
      </c>
      <c r="M494">
        <v>0</v>
      </c>
      <c r="N494" s="6">
        <v>0</v>
      </c>
    </row>
    <row r="495" spans="1:14">
      <c r="A495" t="s">
        <v>194</v>
      </c>
      <c r="B495" t="s">
        <v>63</v>
      </c>
      <c r="C495" s="13">
        <v>43136</v>
      </c>
      <c r="D495" s="14">
        <v>0.61861111111111111</v>
      </c>
      <c r="E495" s="6" t="s">
        <v>517</v>
      </c>
      <c r="F495" s="17" t="s">
        <v>31</v>
      </c>
      <c r="G495" s="17">
        <v>23</v>
      </c>
      <c r="H495">
        <v>1</v>
      </c>
      <c r="I495">
        <v>0</v>
      </c>
      <c r="J495">
        <v>0</v>
      </c>
      <c r="K495">
        <v>0</v>
      </c>
      <c r="L495">
        <v>0</v>
      </c>
      <c r="M495">
        <v>1</v>
      </c>
      <c r="N495" s="6">
        <v>0</v>
      </c>
    </row>
    <row r="496" spans="1:14">
      <c r="A496" t="s">
        <v>194</v>
      </c>
      <c r="B496" t="s">
        <v>30</v>
      </c>
      <c r="C496" s="13">
        <v>43136</v>
      </c>
      <c r="D496" s="14">
        <v>0.75253472222222229</v>
      </c>
      <c r="E496" s="6" t="s">
        <v>517</v>
      </c>
      <c r="F496" s="17" t="s">
        <v>31</v>
      </c>
      <c r="G496" s="17">
        <v>10</v>
      </c>
      <c r="H496">
        <v>1</v>
      </c>
      <c r="I496">
        <v>0</v>
      </c>
      <c r="J496">
        <v>0</v>
      </c>
      <c r="K496">
        <v>0</v>
      </c>
      <c r="L496">
        <v>0</v>
      </c>
      <c r="M496">
        <v>1</v>
      </c>
      <c r="N496" s="6">
        <v>0</v>
      </c>
    </row>
    <row r="497" spans="1:14">
      <c r="A497" t="s">
        <v>194</v>
      </c>
      <c r="B497" t="s">
        <v>47</v>
      </c>
      <c r="C497" s="13">
        <v>43137</v>
      </c>
      <c r="D497" s="14">
        <v>0.45630787037037041</v>
      </c>
      <c r="E497" s="6" t="s">
        <v>517</v>
      </c>
      <c r="F497" s="17" t="s">
        <v>31</v>
      </c>
      <c r="G497" s="17">
        <v>8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 s="6">
        <v>1</v>
      </c>
    </row>
    <row r="498" spans="1:14">
      <c r="A498" t="s">
        <v>194</v>
      </c>
      <c r="B498" t="s">
        <v>60</v>
      </c>
      <c r="C498" s="13">
        <v>43138</v>
      </c>
      <c r="D498" s="14">
        <v>0.26535879629629627</v>
      </c>
      <c r="E498" s="6" t="s">
        <v>517</v>
      </c>
      <c r="F498" s="17" t="s">
        <v>31</v>
      </c>
      <c r="G498" s="17">
        <v>1</v>
      </c>
      <c r="H498">
        <v>0</v>
      </c>
      <c r="I498">
        <v>0</v>
      </c>
      <c r="J498">
        <v>1</v>
      </c>
      <c r="K498">
        <v>0</v>
      </c>
      <c r="L498">
        <v>0</v>
      </c>
      <c r="M498">
        <v>0</v>
      </c>
      <c r="N498" s="6">
        <v>0</v>
      </c>
    </row>
    <row r="499" spans="1:14">
      <c r="A499" t="s">
        <v>194</v>
      </c>
      <c r="B499" t="s">
        <v>55</v>
      </c>
      <c r="C499" s="13">
        <v>43140</v>
      </c>
      <c r="D499" s="14">
        <v>0.76013888888888881</v>
      </c>
      <c r="E499" s="6" t="s">
        <v>517</v>
      </c>
      <c r="F499" s="17" t="s">
        <v>31</v>
      </c>
      <c r="G499" s="17">
        <v>3</v>
      </c>
      <c r="H499">
        <v>1</v>
      </c>
      <c r="I499">
        <v>0</v>
      </c>
      <c r="J499">
        <v>0</v>
      </c>
      <c r="K499">
        <v>0</v>
      </c>
      <c r="L499">
        <v>0</v>
      </c>
      <c r="M499">
        <v>0</v>
      </c>
      <c r="N499" s="6">
        <v>0</v>
      </c>
    </row>
    <row r="500" spans="1:14">
      <c r="A500" t="s">
        <v>195</v>
      </c>
      <c r="B500" t="s">
        <v>86</v>
      </c>
      <c r="C500" s="13">
        <v>43141</v>
      </c>
      <c r="D500" s="14">
        <v>0.74537037037037035</v>
      </c>
      <c r="E500" s="6" t="s">
        <v>517</v>
      </c>
      <c r="F500" s="17" t="s">
        <v>24</v>
      </c>
      <c r="G500" s="17">
        <v>25</v>
      </c>
      <c r="H500">
        <v>0</v>
      </c>
      <c r="I500">
        <v>0</v>
      </c>
      <c r="J500">
        <v>0</v>
      </c>
      <c r="K500">
        <v>0</v>
      </c>
      <c r="L500">
        <v>1</v>
      </c>
      <c r="M500">
        <v>1</v>
      </c>
      <c r="N500" s="6">
        <v>0</v>
      </c>
    </row>
    <row r="501" spans="1:14">
      <c r="A501" t="s">
        <v>195</v>
      </c>
      <c r="B501" t="s">
        <v>116</v>
      </c>
      <c r="C501" s="13">
        <v>43141</v>
      </c>
      <c r="D501" s="14">
        <v>0.74596064814814811</v>
      </c>
      <c r="E501" s="6" t="s">
        <v>517</v>
      </c>
      <c r="F501" s="17" t="s">
        <v>24</v>
      </c>
      <c r="G501" s="17">
        <v>2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1</v>
      </c>
      <c r="N501" s="6">
        <v>0</v>
      </c>
    </row>
    <row r="502" spans="1:14">
      <c r="A502" t="s">
        <v>195</v>
      </c>
      <c r="B502" t="s">
        <v>101</v>
      </c>
      <c r="C502" s="13">
        <v>43142</v>
      </c>
      <c r="D502" s="14">
        <v>0.26505787037037037</v>
      </c>
      <c r="E502" s="6" t="s">
        <v>517</v>
      </c>
      <c r="F502" s="17" t="s">
        <v>24</v>
      </c>
      <c r="G502" s="17">
        <v>30</v>
      </c>
      <c r="H502">
        <v>2</v>
      </c>
      <c r="I502">
        <v>0</v>
      </c>
      <c r="J502">
        <v>0</v>
      </c>
      <c r="K502">
        <v>0</v>
      </c>
      <c r="L502">
        <v>0</v>
      </c>
      <c r="M502">
        <v>0</v>
      </c>
      <c r="N502" s="6">
        <v>1</v>
      </c>
    </row>
    <row r="503" spans="1:14">
      <c r="A503" t="s">
        <v>195</v>
      </c>
      <c r="B503" t="s">
        <v>89</v>
      </c>
      <c r="C503" s="13">
        <v>43142</v>
      </c>
      <c r="D503" s="14">
        <v>0.26554398148148145</v>
      </c>
      <c r="E503" s="6" t="s">
        <v>517</v>
      </c>
      <c r="F503" s="17" t="s">
        <v>24</v>
      </c>
      <c r="G503" s="17">
        <v>30</v>
      </c>
      <c r="H503">
        <v>1</v>
      </c>
      <c r="I503">
        <v>0</v>
      </c>
      <c r="J503">
        <v>0</v>
      </c>
      <c r="K503">
        <v>1</v>
      </c>
      <c r="L503">
        <v>0</v>
      </c>
      <c r="M503">
        <v>0</v>
      </c>
      <c r="N503" s="6">
        <v>1</v>
      </c>
    </row>
    <row r="504" spans="1:14">
      <c r="A504" t="s">
        <v>195</v>
      </c>
      <c r="B504" t="s">
        <v>102</v>
      </c>
      <c r="C504" s="13">
        <v>43142</v>
      </c>
      <c r="D504" s="14">
        <v>0.26593749999999999</v>
      </c>
      <c r="E504" s="6" t="s">
        <v>517</v>
      </c>
      <c r="F504" s="17" t="s">
        <v>24</v>
      </c>
      <c r="G504" s="17">
        <v>1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1</v>
      </c>
      <c r="N504" s="6">
        <v>0</v>
      </c>
    </row>
    <row r="505" spans="1:14">
      <c r="A505" t="s">
        <v>195</v>
      </c>
      <c r="B505" t="s">
        <v>130</v>
      </c>
      <c r="C505" s="13">
        <v>43142</v>
      </c>
      <c r="D505" s="14">
        <v>0.41665509259259265</v>
      </c>
      <c r="E505" s="6" t="s">
        <v>517</v>
      </c>
      <c r="F505" s="17" t="s">
        <v>24</v>
      </c>
      <c r="G505" s="17">
        <v>30</v>
      </c>
      <c r="H505">
        <v>1</v>
      </c>
      <c r="I505">
        <v>0</v>
      </c>
      <c r="J505">
        <v>0</v>
      </c>
      <c r="K505">
        <v>0</v>
      </c>
      <c r="L505">
        <v>0</v>
      </c>
      <c r="M505">
        <v>2</v>
      </c>
      <c r="N505" s="6">
        <v>0</v>
      </c>
    </row>
    <row r="506" spans="1:14">
      <c r="A506" t="s">
        <v>195</v>
      </c>
      <c r="B506" t="s">
        <v>131</v>
      </c>
      <c r="C506" s="13">
        <v>43142</v>
      </c>
      <c r="D506" s="14">
        <v>0.41759259259259257</v>
      </c>
      <c r="E506" s="6" t="s">
        <v>517</v>
      </c>
      <c r="F506" s="17" t="s">
        <v>24</v>
      </c>
      <c r="G506" s="17">
        <v>20</v>
      </c>
      <c r="H506">
        <v>1</v>
      </c>
      <c r="I506">
        <v>0</v>
      </c>
      <c r="J506">
        <v>0</v>
      </c>
      <c r="K506">
        <v>0</v>
      </c>
      <c r="L506">
        <v>0</v>
      </c>
      <c r="M506">
        <v>0</v>
      </c>
      <c r="N506" s="6">
        <v>0</v>
      </c>
    </row>
    <row r="507" spans="1:14">
      <c r="A507" t="s">
        <v>195</v>
      </c>
      <c r="B507" t="s">
        <v>154</v>
      </c>
      <c r="C507" s="13">
        <v>43142</v>
      </c>
      <c r="D507" s="14">
        <v>0.42175925925925922</v>
      </c>
      <c r="E507" s="6" t="s">
        <v>517</v>
      </c>
      <c r="F507" s="17" t="s">
        <v>24</v>
      </c>
      <c r="G507" s="17">
        <v>5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1</v>
      </c>
      <c r="N507" s="6">
        <v>0</v>
      </c>
    </row>
    <row r="508" spans="1:14">
      <c r="A508" t="s">
        <v>195</v>
      </c>
      <c r="B508" t="s">
        <v>196</v>
      </c>
      <c r="C508" s="13">
        <v>43142</v>
      </c>
      <c r="D508" s="14">
        <v>0.65059027777777778</v>
      </c>
      <c r="E508" s="6" t="s">
        <v>517</v>
      </c>
      <c r="F508" s="17" t="s">
        <v>24</v>
      </c>
      <c r="G508" s="17">
        <v>30</v>
      </c>
      <c r="H508">
        <v>1</v>
      </c>
      <c r="I508">
        <v>0</v>
      </c>
      <c r="J508">
        <v>0</v>
      </c>
      <c r="K508">
        <v>0</v>
      </c>
      <c r="L508">
        <v>0</v>
      </c>
      <c r="M508">
        <v>0</v>
      </c>
      <c r="N508" s="6">
        <v>1</v>
      </c>
    </row>
    <row r="509" spans="1:14">
      <c r="A509" t="s">
        <v>195</v>
      </c>
      <c r="B509" t="s">
        <v>181</v>
      </c>
      <c r="C509" s="13">
        <v>43142</v>
      </c>
      <c r="D509" s="14">
        <v>0.65098379629629632</v>
      </c>
      <c r="E509" s="6" t="s">
        <v>517</v>
      </c>
      <c r="F509" s="17" t="s">
        <v>24</v>
      </c>
      <c r="G509" s="17">
        <v>30</v>
      </c>
      <c r="H509">
        <v>0</v>
      </c>
      <c r="I509">
        <v>0</v>
      </c>
      <c r="J509">
        <v>0</v>
      </c>
      <c r="K509">
        <v>1</v>
      </c>
      <c r="L509">
        <v>0</v>
      </c>
      <c r="M509">
        <v>0</v>
      </c>
      <c r="N509" s="6">
        <v>0</v>
      </c>
    </row>
    <row r="510" spans="1:14">
      <c r="A510" t="s">
        <v>195</v>
      </c>
      <c r="B510" t="s">
        <v>197</v>
      </c>
      <c r="C510" s="13">
        <v>43143</v>
      </c>
      <c r="D510" s="14">
        <v>0.26454861111111111</v>
      </c>
      <c r="E510" s="6" t="s">
        <v>517</v>
      </c>
      <c r="F510" s="17" t="s">
        <v>24</v>
      </c>
      <c r="G510" s="17">
        <v>30</v>
      </c>
      <c r="H510">
        <v>1</v>
      </c>
      <c r="I510">
        <v>0</v>
      </c>
      <c r="J510">
        <v>0</v>
      </c>
      <c r="K510">
        <v>0</v>
      </c>
      <c r="L510">
        <v>0</v>
      </c>
      <c r="M510">
        <v>0</v>
      </c>
      <c r="N510" s="6">
        <v>1</v>
      </c>
    </row>
    <row r="511" spans="1:14">
      <c r="A511" t="s">
        <v>195</v>
      </c>
      <c r="B511" t="s">
        <v>189</v>
      </c>
      <c r="C511" s="13">
        <v>43143</v>
      </c>
      <c r="D511" s="14">
        <v>0.26491898148148146</v>
      </c>
      <c r="E511" s="6" t="s">
        <v>517</v>
      </c>
      <c r="F511" s="17" t="s">
        <v>24</v>
      </c>
      <c r="G511" s="17">
        <v>27</v>
      </c>
      <c r="H511">
        <v>3</v>
      </c>
      <c r="I511">
        <v>0</v>
      </c>
      <c r="J511">
        <v>0</v>
      </c>
      <c r="K511">
        <v>0</v>
      </c>
      <c r="L511">
        <v>0</v>
      </c>
      <c r="M511">
        <v>0</v>
      </c>
      <c r="N511" s="6">
        <v>0</v>
      </c>
    </row>
    <row r="512" spans="1:14">
      <c r="A512" t="s">
        <v>195</v>
      </c>
      <c r="B512" t="s">
        <v>198</v>
      </c>
      <c r="C512" s="13">
        <v>43143</v>
      </c>
      <c r="D512" s="14">
        <v>0.5602314814814815</v>
      </c>
      <c r="E512" s="6" t="s">
        <v>517</v>
      </c>
      <c r="F512" s="17" t="s">
        <v>24</v>
      </c>
      <c r="G512" s="17">
        <v>30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 s="6">
        <v>2</v>
      </c>
    </row>
    <row r="513" spans="1:14">
      <c r="A513" t="s">
        <v>195</v>
      </c>
      <c r="B513" t="s">
        <v>199</v>
      </c>
      <c r="C513" s="13">
        <v>43143</v>
      </c>
      <c r="D513" s="14">
        <v>0.56063657407407408</v>
      </c>
      <c r="E513" s="6" t="s">
        <v>517</v>
      </c>
      <c r="F513" s="17" t="s">
        <v>24</v>
      </c>
      <c r="G513" s="17">
        <v>15</v>
      </c>
      <c r="H513">
        <v>1</v>
      </c>
      <c r="I513">
        <v>0</v>
      </c>
      <c r="J513">
        <v>0</v>
      </c>
      <c r="K513">
        <v>0</v>
      </c>
      <c r="L513">
        <v>0</v>
      </c>
      <c r="M513">
        <v>0</v>
      </c>
      <c r="N513" s="6">
        <v>1</v>
      </c>
    </row>
    <row r="514" spans="1:14">
      <c r="A514" t="s">
        <v>195</v>
      </c>
      <c r="B514" t="s">
        <v>160</v>
      </c>
      <c r="C514" s="13">
        <v>43144</v>
      </c>
      <c r="D514" s="14">
        <v>0.17122685185185185</v>
      </c>
      <c r="E514" s="6" t="s">
        <v>512</v>
      </c>
      <c r="F514" s="17" t="s">
        <v>24</v>
      </c>
      <c r="G514" s="17">
        <v>8</v>
      </c>
      <c r="H514">
        <v>0</v>
      </c>
      <c r="I514">
        <v>0</v>
      </c>
      <c r="J514">
        <v>0</v>
      </c>
      <c r="K514">
        <v>0</v>
      </c>
      <c r="L514">
        <v>1</v>
      </c>
      <c r="M514">
        <v>0</v>
      </c>
      <c r="N514" s="6">
        <v>0</v>
      </c>
    </row>
    <row r="515" spans="1:14">
      <c r="A515" t="s">
        <v>195</v>
      </c>
      <c r="B515" t="s">
        <v>161</v>
      </c>
      <c r="C515" s="13">
        <v>43144</v>
      </c>
      <c r="D515" s="14">
        <v>0.26515046296296296</v>
      </c>
      <c r="E515" s="6" t="s">
        <v>517</v>
      </c>
      <c r="F515" s="17" t="s">
        <v>24</v>
      </c>
      <c r="G515" s="17">
        <v>13</v>
      </c>
      <c r="H515">
        <v>1</v>
      </c>
      <c r="I515">
        <v>0</v>
      </c>
      <c r="J515">
        <v>0</v>
      </c>
      <c r="K515">
        <v>0</v>
      </c>
      <c r="L515">
        <v>0</v>
      </c>
      <c r="M515">
        <v>0</v>
      </c>
      <c r="N515" s="6">
        <v>1</v>
      </c>
    </row>
    <row r="516" spans="1:14">
      <c r="A516" t="s">
        <v>195</v>
      </c>
      <c r="B516" t="s">
        <v>200</v>
      </c>
      <c r="C516" s="13">
        <v>43144</v>
      </c>
      <c r="D516" s="14">
        <v>0.75262731481481471</v>
      </c>
      <c r="E516" s="6" t="s">
        <v>517</v>
      </c>
      <c r="F516" s="17" t="s">
        <v>24</v>
      </c>
      <c r="G516" s="17">
        <v>9</v>
      </c>
      <c r="H516">
        <v>0</v>
      </c>
      <c r="I516">
        <v>0</v>
      </c>
      <c r="J516">
        <v>1</v>
      </c>
      <c r="K516">
        <v>0</v>
      </c>
      <c r="L516">
        <v>0</v>
      </c>
      <c r="M516">
        <v>0</v>
      </c>
      <c r="N516" s="6">
        <v>0</v>
      </c>
    </row>
    <row r="517" spans="1:14">
      <c r="A517" t="s">
        <v>195</v>
      </c>
      <c r="B517" t="s">
        <v>165</v>
      </c>
      <c r="C517" s="13">
        <v>43145</v>
      </c>
      <c r="D517" s="14">
        <v>0.2822337962962963</v>
      </c>
      <c r="E517" s="6" t="s">
        <v>517</v>
      </c>
      <c r="F517" s="17" t="s">
        <v>24</v>
      </c>
      <c r="G517" s="17">
        <v>1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 s="6">
        <v>1</v>
      </c>
    </row>
    <row r="518" spans="1:14">
      <c r="A518" t="s">
        <v>201</v>
      </c>
      <c r="B518" t="s">
        <v>202</v>
      </c>
      <c r="C518" s="13">
        <v>43140</v>
      </c>
      <c r="D518" s="14">
        <v>0.75968750000000007</v>
      </c>
      <c r="E518" s="6" t="s">
        <v>517</v>
      </c>
      <c r="F518" s="17" t="s">
        <v>24</v>
      </c>
      <c r="G518" s="17">
        <v>26</v>
      </c>
      <c r="H518">
        <v>1</v>
      </c>
      <c r="I518">
        <v>0</v>
      </c>
      <c r="J518">
        <v>0</v>
      </c>
      <c r="K518">
        <v>2</v>
      </c>
      <c r="L518">
        <v>0</v>
      </c>
      <c r="M518">
        <v>0</v>
      </c>
      <c r="N518" s="6">
        <v>0</v>
      </c>
    </row>
    <row r="519" spans="1:14">
      <c r="A519" t="s">
        <v>201</v>
      </c>
      <c r="B519" t="s">
        <v>35</v>
      </c>
      <c r="C519" s="13">
        <v>43141</v>
      </c>
      <c r="D519" s="14">
        <v>0.26496527777777779</v>
      </c>
      <c r="E519" s="6" t="s">
        <v>517</v>
      </c>
      <c r="F519" s="17" t="s">
        <v>24</v>
      </c>
      <c r="G519" s="17">
        <v>2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1</v>
      </c>
      <c r="N519" s="6">
        <v>0</v>
      </c>
    </row>
    <row r="520" spans="1:14">
      <c r="A520" t="s">
        <v>201</v>
      </c>
      <c r="B520" t="s">
        <v>87</v>
      </c>
      <c r="C520" s="13">
        <v>43141</v>
      </c>
      <c r="D520" s="14">
        <v>0.75326388888888884</v>
      </c>
      <c r="E520" s="6" t="s">
        <v>517</v>
      </c>
      <c r="F520" s="17" t="s">
        <v>24</v>
      </c>
      <c r="G520" s="17">
        <v>27</v>
      </c>
      <c r="H520">
        <v>1</v>
      </c>
      <c r="I520">
        <v>0</v>
      </c>
      <c r="J520">
        <v>0</v>
      </c>
      <c r="K520">
        <v>1</v>
      </c>
      <c r="L520">
        <v>0</v>
      </c>
      <c r="M520">
        <v>0</v>
      </c>
      <c r="N520" s="6">
        <v>0</v>
      </c>
    </row>
    <row r="521" spans="1:14">
      <c r="A521" t="s">
        <v>201</v>
      </c>
      <c r="B521" t="s">
        <v>88</v>
      </c>
      <c r="C521" s="13">
        <v>43141</v>
      </c>
      <c r="D521" s="14">
        <v>0.75427083333333333</v>
      </c>
      <c r="E521" s="6" t="s">
        <v>517</v>
      </c>
      <c r="F521" s="17" t="s">
        <v>24</v>
      </c>
      <c r="G521" s="17">
        <v>7</v>
      </c>
      <c r="H521">
        <v>2</v>
      </c>
      <c r="I521">
        <v>0</v>
      </c>
      <c r="J521">
        <v>0</v>
      </c>
      <c r="K521">
        <v>0</v>
      </c>
      <c r="L521">
        <v>0</v>
      </c>
      <c r="M521">
        <v>0</v>
      </c>
      <c r="N521" s="6">
        <v>0</v>
      </c>
    </row>
    <row r="522" spans="1:14">
      <c r="A522" t="s">
        <v>201</v>
      </c>
      <c r="B522" t="s">
        <v>178</v>
      </c>
      <c r="C522" s="13">
        <v>43142</v>
      </c>
      <c r="D522" s="14">
        <v>0.26510416666666664</v>
      </c>
      <c r="E522" s="6" t="s">
        <v>517</v>
      </c>
      <c r="F522" s="17" t="s">
        <v>24</v>
      </c>
      <c r="G522" s="17">
        <v>14</v>
      </c>
      <c r="H522">
        <v>1</v>
      </c>
      <c r="I522">
        <v>0</v>
      </c>
      <c r="J522">
        <v>1</v>
      </c>
      <c r="K522">
        <v>0</v>
      </c>
      <c r="L522">
        <v>0</v>
      </c>
      <c r="M522">
        <v>0</v>
      </c>
      <c r="N522" s="6">
        <v>0</v>
      </c>
    </row>
    <row r="523" spans="1:14">
      <c r="A523" t="s">
        <v>201</v>
      </c>
      <c r="B523" t="s">
        <v>203</v>
      </c>
      <c r="C523" s="13">
        <v>43142</v>
      </c>
      <c r="D523" s="14">
        <v>0.36434027777777778</v>
      </c>
      <c r="E523" s="6" t="s">
        <v>517</v>
      </c>
      <c r="F523" s="17" t="s">
        <v>24</v>
      </c>
      <c r="G523" s="17">
        <v>9</v>
      </c>
      <c r="H523">
        <v>0</v>
      </c>
      <c r="I523">
        <v>0</v>
      </c>
      <c r="J523">
        <v>0</v>
      </c>
      <c r="K523">
        <v>1</v>
      </c>
      <c r="L523">
        <v>0</v>
      </c>
      <c r="M523">
        <v>0</v>
      </c>
      <c r="N523" s="6">
        <v>0</v>
      </c>
    </row>
    <row r="524" spans="1:14">
      <c r="A524" t="s">
        <v>201</v>
      </c>
      <c r="B524" t="s">
        <v>154</v>
      </c>
      <c r="C524" s="13">
        <v>43142</v>
      </c>
      <c r="D524" s="14">
        <v>0.36524305555555553</v>
      </c>
      <c r="E524" s="6" t="s">
        <v>517</v>
      </c>
      <c r="F524" s="17" t="s">
        <v>24</v>
      </c>
      <c r="G524" s="17">
        <v>14</v>
      </c>
      <c r="H524">
        <v>1</v>
      </c>
      <c r="I524">
        <v>0</v>
      </c>
      <c r="J524">
        <v>1</v>
      </c>
      <c r="K524">
        <v>0</v>
      </c>
      <c r="L524">
        <v>0</v>
      </c>
      <c r="M524">
        <v>0</v>
      </c>
      <c r="N524" s="6">
        <v>0</v>
      </c>
    </row>
    <row r="525" spans="1:14">
      <c r="A525" t="s">
        <v>201</v>
      </c>
      <c r="B525" t="s">
        <v>158</v>
      </c>
      <c r="C525" s="13">
        <v>43142</v>
      </c>
      <c r="D525" s="14">
        <v>0.73804398148148154</v>
      </c>
      <c r="E525" s="6" t="s">
        <v>517</v>
      </c>
      <c r="F525" s="17" t="s">
        <v>24</v>
      </c>
      <c r="G525" s="17">
        <v>4</v>
      </c>
      <c r="H525">
        <v>0</v>
      </c>
      <c r="I525">
        <v>0</v>
      </c>
      <c r="J525">
        <v>0</v>
      </c>
      <c r="K525">
        <v>1</v>
      </c>
      <c r="L525">
        <v>0</v>
      </c>
      <c r="M525">
        <v>0</v>
      </c>
      <c r="N525" s="6">
        <v>0</v>
      </c>
    </row>
    <row r="526" spans="1:14">
      <c r="A526" t="s">
        <v>201</v>
      </c>
      <c r="B526" t="s">
        <v>204</v>
      </c>
      <c r="C526" s="13">
        <v>43142</v>
      </c>
      <c r="D526" s="14">
        <v>0.73822916666666671</v>
      </c>
      <c r="E526" s="6" t="s">
        <v>517</v>
      </c>
      <c r="F526" s="17" t="s">
        <v>24</v>
      </c>
      <c r="G526" s="17">
        <v>28</v>
      </c>
      <c r="H526">
        <v>1</v>
      </c>
      <c r="I526">
        <v>0</v>
      </c>
      <c r="J526">
        <v>0</v>
      </c>
      <c r="K526">
        <v>0</v>
      </c>
      <c r="L526">
        <v>0</v>
      </c>
      <c r="M526">
        <v>0</v>
      </c>
      <c r="N526" s="6">
        <v>0</v>
      </c>
    </row>
    <row r="527" spans="1:14">
      <c r="A527" t="s">
        <v>201</v>
      </c>
      <c r="B527" t="s">
        <v>145</v>
      </c>
      <c r="C527" s="13">
        <v>43146</v>
      </c>
      <c r="D527" s="14">
        <v>0.75978009259259249</v>
      </c>
      <c r="E527" s="6" t="s">
        <v>517</v>
      </c>
      <c r="F527" s="17" t="s">
        <v>24</v>
      </c>
      <c r="G527" s="17">
        <v>12</v>
      </c>
      <c r="H527">
        <v>0</v>
      </c>
      <c r="I527">
        <v>0</v>
      </c>
      <c r="J527">
        <v>0</v>
      </c>
      <c r="K527">
        <v>0</v>
      </c>
      <c r="L527">
        <v>1</v>
      </c>
      <c r="M527">
        <v>0</v>
      </c>
      <c r="N527" s="6">
        <v>0</v>
      </c>
    </row>
    <row r="528" spans="1:14">
      <c r="A528" t="s">
        <v>205</v>
      </c>
      <c r="B528" t="s">
        <v>57</v>
      </c>
      <c r="C528" s="13">
        <v>43137</v>
      </c>
      <c r="D528" s="14">
        <v>0.58458333333333334</v>
      </c>
      <c r="E528" s="6" t="s">
        <v>499</v>
      </c>
      <c r="F528" s="17" t="s">
        <v>24</v>
      </c>
      <c r="G528" s="17">
        <v>30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1</v>
      </c>
      <c r="N528" s="6">
        <v>0</v>
      </c>
    </row>
    <row r="529" spans="1:14">
      <c r="A529" t="s">
        <v>205</v>
      </c>
      <c r="B529" t="s">
        <v>38</v>
      </c>
      <c r="C529" s="13">
        <v>43137</v>
      </c>
      <c r="D529" s="14">
        <v>0.58510416666666665</v>
      </c>
      <c r="E529" s="6" t="s">
        <v>499</v>
      </c>
      <c r="F529" s="17" t="s">
        <v>24</v>
      </c>
      <c r="G529" s="17">
        <v>11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1</v>
      </c>
      <c r="N529" s="6">
        <v>0</v>
      </c>
    </row>
    <row r="530" spans="1:14">
      <c r="A530" t="s">
        <v>205</v>
      </c>
      <c r="B530" t="s">
        <v>39</v>
      </c>
      <c r="C530" s="13">
        <v>43137</v>
      </c>
      <c r="D530" s="14">
        <v>0.59540509259259256</v>
      </c>
      <c r="E530" s="6" t="s">
        <v>518</v>
      </c>
      <c r="F530" s="17" t="s">
        <v>24</v>
      </c>
      <c r="G530" s="17">
        <v>28</v>
      </c>
      <c r="H530">
        <v>3</v>
      </c>
      <c r="I530">
        <v>0</v>
      </c>
      <c r="J530">
        <v>0</v>
      </c>
      <c r="K530">
        <v>0</v>
      </c>
      <c r="L530">
        <v>0</v>
      </c>
      <c r="M530">
        <v>0</v>
      </c>
      <c r="N530" s="6">
        <v>0</v>
      </c>
    </row>
    <row r="531" spans="1:14">
      <c r="A531" t="s">
        <v>205</v>
      </c>
      <c r="B531" t="s">
        <v>30</v>
      </c>
      <c r="C531" s="13">
        <v>43137</v>
      </c>
      <c r="D531" s="14">
        <v>0.59582175925925929</v>
      </c>
      <c r="E531" s="6" t="s">
        <v>518</v>
      </c>
      <c r="F531" s="17" t="s">
        <v>24</v>
      </c>
      <c r="G531" s="17">
        <v>30</v>
      </c>
      <c r="H531">
        <v>4</v>
      </c>
      <c r="I531">
        <v>0</v>
      </c>
      <c r="J531">
        <v>0</v>
      </c>
      <c r="K531">
        <v>0</v>
      </c>
      <c r="L531">
        <v>0</v>
      </c>
      <c r="M531">
        <v>0</v>
      </c>
      <c r="N531" s="6">
        <v>0</v>
      </c>
    </row>
    <row r="532" spans="1:14">
      <c r="A532" t="s">
        <v>205</v>
      </c>
      <c r="B532" t="s">
        <v>47</v>
      </c>
      <c r="C532" s="13">
        <v>43137</v>
      </c>
      <c r="D532" s="14">
        <v>0.66678240740740735</v>
      </c>
      <c r="E532" s="6" t="s">
        <v>499</v>
      </c>
      <c r="F532" s="17" t="s">
        <v>24</v>
      </c>
      <c r="G532" s="17">
        <v>28</v>
      </c>
      <c r="H532">
        <v>0</v>
      </c>
      <c r="I532">
        <v>0</v>
      </c>
      <c r="J532">
        <v>1</v>
      </c>
      <c r="K532">
        <v>1</v>
      </c>
      <c r="L532">
        <v>0</v>
      </c>
      <c r="M532">
        <v>0</v>
      </c>
      <c r="N532" s="6">
        <v>0</v>
      </c>
    </row>
    <row r="533" spans="1:14">
      <c r="A533" t="s">
        <v>205</v>
      </c>
      <c r="B533" t="s">
        <v>41</v>
      </c>
      <c r="C533" s="13">
        <v>43137</v>
      </c>
      <c r="D533" s="14">
        <v>0.69048611111111102</v>
      </c>
      <c r="E533" s="6" t="s">
        <v>517</v>
      </c>
      <c r="F533" s="17" t="s">
        <v>24</v>
      </c>
      <c r="G533" s="17">
        <v>26</v>
      </c>
      <c r="H533">
        <v>1</v>
      </c>
      <c r="I533">
        <v>0</v>
      </c>
      <c r="J533">
        <v>2</v>
      </c>
      <c r="K533">
        <v>0</v>
      </c>
      <c r="L533">
        <v>0</v>
      </c>
      <c r="M533">
        <v>0</v>
      </c>
      <c r="N533" s="6">
        <v>0</v>
      </c>
    </row>
    <row r="534" spans="1:14">
      <c r="A534" t="s">
        <v>205</v>
      </c>
      <c r="B534" t="s">
        <v>42</v>
      </c>
      <c r="C534" s="13">
        <v>43137</v>
      </c>
      <c r="D534" s="14">
        <v>0.69087962962962957</v>
      </c>
      <c r="E534" s="6" t="s">
        <v>517</v>
      </c>
      <c r="F534" s="17" t="s">
        <v>24</v>
      </c>
      <c r="G534" s="17">
        <v>30</v>
      </c>
      <c r="H534">
        <v>2</v>
      </c>
      <c r="I534">
        <v>0</v>
      </c>
      <c r="J534">
        <v>0</v>
      </c>
      <c r="K534">
        <v>0</v>
      </c>
      <c r="L534">
        <v>0</v>
      </c>
      <c r="M534">
        <v>0</v>
      </c>
      <c r="N534" s="6">
        <v>0</v>
      </c>
    </row>
    <row r="535" spans="1:14">
      <c r="A535" t="s">
        <v>205</v>
      </c>
      <c r="B535" t="s">
        <v>43</v>
      </c>
      <c r="C535" s="13">
        <v>43137</v>
      </c>
      <c r="D535" s="14">
        <v>0.69127314814814811</v>
      </c>
      <c r="E535" s="6" t="s">
        <v>517</v>
      </c>
      <c r="F535" s="17" t="s">
        <v>24</v>
      </c>
      <c r="G535" s="17">
        <v>15</v>
      </c>
      <c r="H535">
        <v>0</v>
      </c>
      <c r="I535">
        <v>0</v>
      </c>
      <c r="J535">
        <v>1</v>
      </c>
      <c r="K535">
        <v>1</v>
      </c>
      <c r="L535">
        <v>0</v>
      </c>
      <c r="M535">
        <v>0</v>
      </c>
      <c r="N535" s="6">
        <v>0</v>
      </c>
    </row>
    <row r="536" spans="1:14">
      <c r="A536" t="s">
        <v>205</v>
      </c>
      <c r="B536" t="s">
        <v>44</v>
      </c>
      <c r="C536" s="13">
        <v>43138</v>
      </c>
      <c r="D536" s="14">
        <v>0.27429398148148149</v>
      </c>
      <c r="E536" s="6" t="s">
        <v>518</v>
      </c>
      <c r="F536" s="17" t="s">
        <v>24</v>
      </c>
      <c r="G536" s="17">
        <v>30</v>
      </c>
      <c r="H536">
        <v>3</v>
      </c>
      <c r="I536">
        <v>0</v>
      </c>
      <c r="J536">
        <v>3</v>
      </c>
      <c r="K536">
        <v>0</v>
      </c>
      <c r="L536">
        <v>0</v>
      </c>
      <c r="M536">
        <v>0</v>
      </c>
      <c r="N536" s="6">
        <v>0</v>
      </c>
    </row>
    <row r="537" spans="1:14">
      <c r="A537" t="s">
        <v>205</v>
      </c>
      <c r="B537" t="s">
        <v>45</v>
      </c>
      <c r="C537" s="13">
        <v>43138</v>
      </c>
      <c r="D537" s="14">
        <v>0.2746527777777778</v>
      </c>
      <c r="E537" s="6" t="s">
        <v>518</v>
      </c>
      <c r="F537" s="17" t="s">
        <v>24</v>
      </c>
      <c r="G537" s="17">
        <v>30</v>
      </c>
      <c r="H537">
        <v>1</v>
      </c>
      <c r="I537">
        <v>0</v>
      </c>
      <c r="J537">
        <v>1</v>
      </c>
      <c r="K537">
        <v>0</v>
      </c>
      <c r="L537">
        <v>0</v>
      </c>
      <c r="M537">
        <v>0</v>
      </c>
      <c r="N537" s="6">
        <v>2</v>
      </c>
    </row>
    <row r="538" spans="1:14">
      <c r="A538" t="s">
        <v>205</v>
      </c>
      <c r="B538" t="s">
        <v>46</v>
      </c>
      <c r="C538" s="13">
        <v>43138</v>
      </c>
      <c r="D538" s="14">
        <v>0.27505787037037038</v>
      </c>
      <c r="E538" s="6" t="s">
        <v>518</v>
      </c>
      <c r="F538" s="17" t="s">
        <v>24</v>
      </c>
      <c r="G538" s="17">
        <v>19</v>
      </c>
      <c r="H538">
        <v>0</v>
      </c>
      <c r="I538">
        <v>0</v>
      </c>
      <c r="J538">
        <v>1</v>
      </c>
      <c r="K538">
        <v>0</v>
      </c>
      <c r="L538">
        <v>0</v>
      </c>
      <c r="M538">
        <v>0</v>
      </c>
      <c r="N538" s="6">
        <v>1</v>
      </c>
    </row>
    <row r="539" spans="1:14">
      <c r="A539" t="s">
        <v>205</v>
      </c>
      <c r="B539" t="s">
        <v>50</v>
      </c>
      <c r="C539" s="13">
        <v>43138</v>
      </c>
      <c r="D539" s="14">
        <v>0.32937500000000003</v>
      </c>
      <c r="E539" s="6" t="s">
        <v>517</v>
      </c>
      <c r="F539" s="17" t="s">
        <v>24</v>
      </c>
      <c r="G539" s="17">
        <v>8</v>
      </c>
      <c r="H539">
        <v>0</v>
      </c>
      <c r="I539">
        <v>0</v>
      </c>
      <c r="J539">
        <v>1</v>
      </c>
      <c r="K539">
        <v>0</v>
      </c>
      <c r="L539">
        <v>0</v>
      </c>
      <c r="M539">
        <v>0</v>
      </c>
      <c r="N539" s="6">
        <v>0</v>
      </c>
    </row>
    <row r="540" spans="1:14">
      <c r="A540" t="s">
        <v>205</v>
      </c>
      <c r="B540" t="s">
        <v>51</v>
      </c>
      <c r="C540" s="13">
        <v>43138</v>
      </c>
      <c r="D540" s="14">
        <v>0.52797453703703701</v>
      </c>
      <c r="E540" s="6" t="s">
        <v>499</v>
      </c>
      <c r="F540" s="17" t="s">
        <v>24</v>
      </c>
      <c r="G540" s="17">
        <v>30</v>
      </c>
      <c r="H540">
        <v>0</v>
      </c>
      <c r="I540">
        <v>0</v>
      </c>
      <c r="J540">
        <v>3</v>
      </c>
      <c r="K540">
        <v>0</v>
      </c>
      <c r="L540">
        <v>0</v>
      </c>
      <c r="M540">
        <v>0</v>
      </c>
      <c r="N540" s="6">
        <v>0</v>
      </c>
    </row>
    <row r="541" spans="1:14">
      <c r="A541" t="s">
        <v>205</v>
      </c>
      <c r="B541" t="s">
        <v>52</v>
      </c>
      <c r="C541" s="13">
        <v>43138</v>
      </c>
      <c r="D541" s="14">
        <v>0.52991898148148142</v>
      </c>
      <c r="E541" s="6" t="s">
        <v>499</v>
      </c>
      <c r="F541" s="17" t="s">
        <v>24</v>
      </c>
      <c r="G541" s="17">
        <v>30</v>
      </c>
      <c r="H541">
        <v>0</v>
      </c>
      <c r="I541">
        <v>0</v>
      </c>
      <c r="J541">
        <v>1</v>
      </c>
      <c r="K541">
        <v>1</v>
      </c>
      <c r="L541">
        <v>0</v>
      </c>
      <c r="M541">
        <v>0</v>
      </c>
      <c r="N541" s="6">
        <v>0</v>
      </c>
    </row>
    <row r="542" spans="1:14">
      <c r="A542" t="s">
        <v>205</v>
      </c>
      <c r="B542" t="s">
        <v>106</v>
      </c>
      <c r="C542" s="13">
        <v>43138</v>
      </c>
      <c r="D542" s="14">
        <v>0.53034722222222219</v>
      </c>
      <c r="E542" s="6" t="s">
        <v>499</v>
      </c>
      <c r="F542" s="17" t="s">
        <v>24</v>
      </c>
      <c r="G542" s="17">
        <v>22</v>
      </c>
      <c r="H542">
        <v>0</v>
      </c>
      <c r="I542">
        <v>0</v>
      </c>
      <c r="J542">
        <v>2</v>
      </c>
      <c r="K542">
        <v>0</v>
      </c>
      <c r="L542">
        <v>0</v>
      </c>
      <c r="M542">
        <v>0</v>
      </c>
      <c r="N542" s="6">
        <v>1</v>
      </c>
    </row>
    <row r="543" spans="1:14">
      <c r="A543" t="s">
        <v>205</v>
      </c>
      <c r="B543" t="s">
        <v>78</v>
      </c>
      <c r="C543" s="13">
        <v>43138</v>
      </c>
      <c r="D543" s="14">
        <v>0.54266203703703708</v>
      </c>
      <c r="E543" s="6" t="s">
        <v>499</v>
      </c>
      <c r="F543" s="17" t="s">
        <v>24</v>
      </c>
      <c r="G543" s="17">
        <v>30</v>
      </c>
      <c r="H543">
        <v>0</v>
      </c>
      <c r="I543">
        <v>0</v>
      </c>
      <c r="J543">
        <v>4</v>
      </c>
      <c r="K543">
        <v>2</v>
      </c>
      <c r="L543">
        <v>0</v>
      </c>
      <c r="M543">
        <v>0</v>
      </c>
      <c r="N543" s="6">
        <v>0</v>
      </c>
    </row>
    <row r="544" spans="1:14">
      <c r="A544" t="s">
        <v>205</v>
      </c>
      <c r="B544" t="s">
        <v>91</v>
      </c>
      <c r="C544" s="13">
        <v>43138</v>
      </c>
      <c r="D544" s="14">
        <v>0.56329861111111112</v>
      </c>
      <c r="E544" s="6" t="s">
        <v>517</v>
      </c>
      <c r="F544" s="17" t="s">
        <v>24</v>
      </c>
      <c r="G544" s="17">
        <v>30</v>
      </c>
      <c r="H544">
        <v>0</v>
      </c>
      <c r="I544">
        <v>0</v>
      </c>
      <c r="J544">
        <v>2</v>
      </c>
      <c r="K544">
        <v>1</v>
      </c>
      <c r="L544">
        <v>0</v>
      </c>
      <c r="M544">
        <v>0</v>
      </c>
      <c r="N544" s="6">
        <v>0</v>
      </c>
    </row>
    <row r="545" spans="1:14">
      <c r="A545" t="s">
        <v>205</v>
      </c>
      <c r="B545" t="s">
        <v>104</v>
      </c>
      <c r="C545" s="13">
        <v>43138</v>
      </c>
      <c r="D545" s="14">
        <v>0.56385416666666666</v>
      </c>
      <c r="E545" s="6" t="s">
        <v>517</v>
      </c>
      <c r="F545" s="17" t="s">
        <v>24</v>
      </c>
      <c r="G545" s="17">
        <v>30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 s="6">
        <v>1</v>
      </c>
    </row>
    <row r="546" spans="1:14">
      <c r="A546" t="s">
        <v>205</v>
      </c>
      <c r="B546" t="s">
        <v>105</v>
      </c>
      <c r="C546" s="13">
        <v>43138</v>
      </c>
      <c r="D546" s="14">
        <v>0.56504629629629632</v>
      </c>
      <c r="E546" s="6" t="s">
        <v>517</v>
      </c>
      <c r="F546" s="17" t="s">
        <v>24</v>
      </c>
      <c r="G546" s="17">
        <v>25</v>
      </c>
      <c r="H546">
        <v>0</v>
      </c>
      <c r="I546">
        <v>0</v>
      </c>
      <c r="J546">
        <v>3</v>
      </c>
      <c r="K546">
        <v>0</v>
      </c>
      <c r="L546">
        <v>0</v>
      </c>
      <c r="M546">
        <v>0</v>
      </c>
      <c r="N546" s="6">
        <v>0</v>
      </c>
    </row>
    <row r="547" spans="1:14">
      <c r="A547" t="s">
        <v>205</v>
      </c>
      <c r="B547" t="s">
        <v>93</v>
      </c>
      <c r="C547" s="13">
        <v>43138</v>
      </c>
      <c r="D547" s="14">
        <v>0.57197916666666659</v>
      </c>
      <c r="E547" s="6" t="s">
        <v>499</v>
      </c>
      <c r="F547" s="17" t="s">
        <v>24</v>
      </c>
      <c r="G547" s="17">
        <v>23</v>
      </c>
      <c r="H547">
        <v>0</v>
      </c>
      <c r="I547">
        <v>0</v>
      </c>
      <c r="J547">
        <v>2</v>
      </c>
      <c r="K547">
        <v>0</v>
      </c>
      <c r="L547">
        <v>1</v>
      </c>
      <c r="M547">
        <v>0</v>
      </c>
      <c r="N547" s="6">
        <v>0</v>
      </c>
    </row>
    <row r="548" spans="1:14">
      <c r="A548" t="s">
        <v>205</v>
      </c>
      <c r="B548" t="s">
        <v>110</v>
      </c>
      <c r="C548" s="13">
        <v>43138</v>
      </c>
      <c r="D548" s="14">
        <v>0.57276620370370368</v>
      </c>
      <c r="E548" s="6" t="s">
        <v>499</v>
      </c>
      <c r="F548" s="17" t="s">
        <v>24</v>
      </c>
      <c r="G548" s="17">
        <v>9</v>
      </c>
      <c r="H548">
        <v>0</v>
      </c>
      <c r="I548">
        <v>0</v>
      </c>
      <c r="J548">
        <v>1</v>
      </c>
      <c r="K548">
        <v>0</v>
      </c>
      <c r="L548">
        <v>0</v>
      </c>
      <c r="M548">
        <v>0</v>
      </c>
      <c r="N548" s="6">
        <v>1</v>
      </c>
    </row>
    <row r="549" spans="1:14">
      <c r="A549" t="s">
        <v>205</v>
      </c>
      <c r="B549" t="s">
        <v>111</v>
      </c>
      <c r="C549" s="13">
        <v>43138</v>
      </c>
      <c r="D549" s="14">
        <v>0.57320601851851849</v>
      </c>
      <c r="E549" s="6" t="s">
        <v>499</v>
      </c>
      <c r="F549" s="17" t="s">
        <v>24</v>
      </c>
      <c r="G549" s="17">
        <v>2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1</v>
      </c>
      <c r="N549" s="6">
        <v>0</v>
      </c>
    </row>
    <row r="550" spans="1:14">
      <c r="A550" t="s">
        <v>205</v>
      </c>
      <c r="B550" t="s">
        <v>85</v>
      </c>
      <c r="C550" s="13">
        <v>43138</v>
      </c>
      <c r="D550" s="14">
        <v>0.74322916666666661</v>
      </c>
      <c r="E550" s="6" t="s">
        <v>518</v>
      </c>
      <c r="F550" s="17" t="s">
        <v>24</v>
      </c>
      <c r="G550" s="17">
        <v>30</v>
      </c>
      <c r="H550">
        <v>0</v>
      </c>
      <c r="I550">
        <v>0</v>
      </c>
      <c r="J550">
        <v>4</v>
      </c>
      <c r="K550">
        <v>0</v>
      </c>
      <c r="L550">
        <v>0</v>
      </c>
      <c r="M550">
        <v>0</v>
      </c>
      <c r="N550" s="6">
        <v>0</v>
      </c>
    </row>
    <row r="551" spans="1:14">
      <c r="A551" t="s">
        <v>205</v>
      </c>
      <c r="B551" t="s">
        <v>112</v>
      </c>
      <c r="C551" s="13">
        <v>43138</v>
      </c>
      <c r="D551" s="14">
        <v>0.74363425925925919</v>
      </c>
      <c r="E551" s="6" t="s">
        <v>518</v>
      </c>
      <c r="F551" s="17" t="s">
        <v>24</v>
      </c>
      <c r="G551" s="17">
        <v>3</v>
      </c>
      <c r="H551">
        <v>0</v>
      </c>
      <c r="I551">
        <v>0</v>
      </c>
      <c r="J551">
        <v>1</v>
      </c>
      <c r="K551">
        <v>0</v>
      </c>
      <c r="L551">
        <v>0</v>
      </c>
      <c r="M551">
        <v>1</v>
      </c>
      <c r="N551" s="6">
        <v>1</v>
      </c>
    </row>
    <row r="552" spans="1:14">
      <c r="A552" t="s">
        <v>205</v>
      </c>
      <c r="B552" t="s">
        <v>99</v>
      </c>
      <c r="C552" s="13">
        <v>43138</v>
      </c>
      <c r="D552" s="14">
        <v>0.74405092592592592</v>
      </c>
      <c r="E552" s="6" t="s">
        <v>518</v>
      </c>
      <c r="F552" s="17" t="s">
        <v>24</v>
      </c>
      <c r="G552" s="17">
        <v>30</v>
      </c>
      <c r="H552">
        <v>0</v>
      </c>
      <c r="I552">
        <v>0</v>
      </c>
      <c r="J552">
        <v>1</v>
      </c>
      <c r="K552">
        <v>0</v>
      </c>
      <c r="L552">
        <v>0</v>
      </c>
      <c r="M552">
        <v>0</v>
      </c>
      <c r="N552" s="6">
        <v>2</v>
      </c>
    </row>
    <row r="553" spans="1:14">
      <c r="A553" t="s">
        <v>205</v>
      </c>
      <c r="B553" t="s">
        <v>116</v>
      </c>
      <c r="C553" s="13">
        <v>43138</v>
      </c>
      <c r="D553" s="14">
        <v>0.74451388888888881</v>
      </c>
      <c r="E553" s="6" t="s">
        <v>518</v>
      </c>
      <c r="F553" s="17" t="s">
        <v>24</v>
      </c>
      <c r="G553" s="17">
        <v>22</v>
      </c>
      <c r="H553">
        <v>0</v>
      </c>
      <c r="I553">
        <v>0</v>
      </c>
      <c r="J553">
        <v>1</v>
      </c>
      <c r="K553">
        <v>0</v>
      </c>
      <c r="L553">
        <v>0</v>
      </c>
      <c r="M553">
        <v>0</v>
      </c>
      <c r="N553" s="6">
        <v>1</v>
      </c>
    </row>
    <row r="554" spans="1:14">
      <c r="A554" t="s">
        <v>205</v>
      </c>
      <c r="B554" t="s">
        <v>177</v>
      </c>
      <c r="C554" s="13">
        <v>43138</v>
      </c>
      <c r="D554" s="14">
        <v>0.93295138888888884</v>
      </c>
      <c r="E554" s="6" t="s">
        <v>513</v>
      </c>
      <c r="F554" s="17" t="s">
        <v>24</v>
      </c>
      <c r="G554" s="17">
        <v>30</v>
      </c>
      <c r="H554">
        <v>0</v>
      </c>
      <c r="I554">
        <v>0</v>
      </c>
      <c r="J554">
        <v>1</v>
      </c>
      <c r="K554">
        <v>0</v>
      </c>
      <c r="L554">
        <v>0</v>
      </c>
      <c r="M554">
        <v>0</v>
      </c>
      <c r="N554" s="6">
        <v>0</v>
      </c>
    </row>
    <row r="555" spans="1:14">
      <c r="A555" t="s">
        <v>205</v>
      </c>
      <c r="B555" t="s">
        <v>151</v>
      </c>
      <c r="C555" s="13">
        <v>43139</v>
      </c>
      <c r="D555" s="14">
        <v>0.29959490740740741</v>
      </c>
      <c r="E555" s="6" t="s">
        <v>499</v>
      </c>
      <c r="F555" s="17" t="s">
        <v>24</v>
      </c>
      <c r="G555" s="17">
        <v>30</v>
      </c>
      <c r="H555">
        <v>0</v>
      </c>
      <c r="I555">
        <v>0</v>
      </c>
      <c r="J555">
        <v>5</v>
      </c>
      <c r="K555">
        <v>0</v>
      </c>
      <c r="L555">
        <v>0</v>
      </c>
      <c r="M555">
        <v>0</v>
      </c>
      <c r="N555" s="6">
        <v>1</v>
      </c>
    </row>
    <row r="556" spans="1:14">
      <c r="A556" t="s">
        <v>205</v>
      </c>
      <c r="B556" t="s">
        <v>118</v>
      </c>
      <c r="C556" s="13">
        <v>43139</v>
      </c>
      <c r="D556" s="14">
        <v>0.29998842592592595</v>
      </c>
      <c r="E556" s="6" t="s">
        <v>499</v>
      </c>
      <c r="F556" s="17" t="s">
        <v>24</v>
      </c>
      <c r="G556" s="17">
        <v>25</v>
      </c>
      <c r="H556">
        <v>0</v>
      </c>
      <c r="I556">
        <v>0</v>
      </c>
      <c r="J556">
        <v>4</v>
      </c>
      <c r="K556">
        <v>0</v>
      </c>
      <c r="L556">
        <v>0</v>
      </c>
      <c r="M556">
        <v>0</v>
      </c>
      <c r="N556" s="6">
        <v>0</v>
      </c>
    </row>
    <row r="557" spans="1:14">
      <c r="A557" t="s">
        <v>205</v>
      </c>
      <c r="B557" t="s">
        <v>88</v>
      </c>
      <c r="C557" s="13">
        <v>43139</v>
      </c>
      <c r="D557" s="14">
        <v>0.30046296296296299</v>
      </c>
      <c r="E557" s="6" t="s">
        <v>499</v>
      </c>
      <c r="F557" s="17" t="s">
        <v>24</v>
      </c>
      <c r="G557" s="17">
        <v>7</v>
      </c>
      <c r="H557">
        <v>0</v>
      </c>
      <c r="I557">
        <v>0</v>
      </c>
      <c r="J557">
        <v>1</v>
      </c>
      <c r="K557">
        <v>0</v>
      </c>
      <c r="L557">
        <v>0</v>
      </c>
      <c r="M557">
        <v>0</v>
      </c>
      <c r="N557" s="6">
        <v>1</v>
      </c>
    </row>
    <row r="558" spans="1:14">
      <c r="A558" t="s">
        <v>205</v>
      </c>
      <c r="B558" t="s">
        <v>89</v>
      </c>
      <c r="C558" s="13">
        <v>43139</v>
      </c>
      <c r="D558" s="14">
        <v>0.3051388888888889</v>
      </c>
      <c r="E558" s="6" t="s">
        <v>499</v>
      </c>
      <c r="F558" s="17" t="s">
        <v>24</v>
      </c>
      <c r="G558" s="17">
        <v>6</v>
      </c>
      <c r="H558">
        <v>0</v>
      </c>
      <c r="I558">
        <v>0</v>
      </c>
      <c r="J558">
        <v>2</v>
      </c>
      <c r="K558">
        <v>0</v>
      </c>
      <c r="L558">
        <v>0</v>
      </c>
      <c r="M558">
        <v>0</v>
      </c>
      <c r="N558" s="6">
        <v>0</v>
      </c>
    </row>
    <row r="559" spans="1:14">
      <c r="A559" t="s">
        <v>205</v>
      </c>
      <c r="B559" t="s">
        <v>102</v>
      </c>
      <c r="C559" s="13">
        <v>43139</v>
      </c>
      <c r="D559" s="14">
        <v>0.34214120370370371</v>
      </c>
      <c r="E559" s="6" t="s">
        <v>518</v>
      </c>
      <c r="F559" s="17" t="s">
        <v>24</v>
      </c>
      <c r="G559" s="17">
        <v>15</v>
      </c>
      <c r="H559">
        <v>2</v>
      </c>
      <c r="I559">
        <v>0</v>
      </c>
      <c r="J559">
        <v>1</v>
      </c>
      <c r="K559">
        <v>0</v>
      </c>
      <c r="L559">
        <v>0</v>
      </c>
      <c r="M559">
        <v>0</v>
      </c>
      <c r="N559" s="6">
        <v>0</v>
      </c>
    </row>
    <row r="560" spans="1:14">
      <c r="A560" t="s">
        <v>205</v>
      </c>
      <c r="B560" t="s">
        <v>178</v>
      </c>
      <c r="C560" s="13">
        <v>43139</v>
      </c>
      <c r="D560" s="14">
        <v>0.37364583333333329</v>
      </c>
      <c r="E560" s="6" t="s">
        <v>517</v>
      </c>
      <c r="F560" s="17" t="s">
        <v>24</v>
      </c>
      <c r="G560" s="17">
        <v>13</v>
      </c>
      <c r="H560">
        <v>0</v>
      </c>
      <c r="I560">
        <v>0</v>
      </c>
      <c r="J560">
        <v>1</v>
      </c>
      <c r="K560">
        <v>0</v>
      </c>
      <c r="L560">
        <v>0</v>
      </c>
      <c r="M560">
        <v>0</v>
      </c>
      <c r="N560" s="6">
        <v>1</v>
      </c>
    </row>
    <row r="561" spans="1:14">
      <c r="A561" t="s">
        <v>205</v>
      </c>
      <c r="B561" t="s">
        <v>206</v>
      </c>
      <c r="C561" s="13">
        <v>43139</v>
      </c>
      <c r="D561" s="14">
        <v>0.57370370370370372</v>
      </c>
      <c r="E561" s="6" t="s">
        <v>499</v>
      </c>
      <c r="F561" s="17" t="s">
        <v>24</v>
      </c>
      <c r="G561" s="17">
        <v>30</v>
      </c>
      <c r="H561">
        <v>0</v>
      </c>
      <c r="I561">
        <v>0</v>
      </c>
      <c r="J561">
        <v>5</v>
      </c>
      <c r="K561">
        <v>0</v>
      </c>
      <c r="L561">
        <v>0</v>
      </c>
      <c r="M561">
        <v>0</v>
      </c>
      <c r="N561" s="6">
        <v>0</v>
      </c>
    </row>
    <row r="562" spans="1:14">
      <c r="A562" t="s">
        <v>205</v>
      </c>
      <c r="B562" t="s">
        <v>121</v>
      </c>
      <c r="C562" s="13">
        <v>43139</v>
      </c>
      <c r="D562" s="14">
        <v>0.57409722222222226</v>
      </c>
      <c r="E562" s="6" t="s">
        <v>499</v>
      </c>
      <c r="F562" s="17" t="s">
        <v>24</v>
      </c>
      <c r="G562" s="17">
        <v>12</v>
      </c>
      <c r="H562">
        <v>0</v>
      </c>
      <c r="I562">
        <v>0</v>
      </c>
      <c r="J562">
        <v>2</v>
      </c>
      <c r="K562">
        <v>0</v>
      </c>
      <c r="L562">
        <v>0</v>
      </c>
      <c r="M562">
        <v>0</v>
      </c>
      <c r="N562" s="6">
        <v>0</v>
      </c>
    </row>
    <row r="563" spans="1:14">
      <c r="A563" t="s">
        <v>205</v>
      </c>
      <c r="B563" t="s">
        <v>23</v>
      </c>
      <c r="C563" s="13">
        <v>43139</v>
      </c>
      <c r="D563" s="14">
        <v>0.71732638888888889</v>
      </c>
      <c r="E563" s="6" t="s">
        <v>499</v>
      </c>
      <c r="F563" s="17" t="s">
        <v>24</v>
      </c>
      <c r="G563" s="17">
        <v>30</v>
      </c>
      <c r="H563">
        <v>0</v>
      </c>
      <c r="I563">
        <v>0</v>
      </c>
      <c r="J563">
        <v>2</v>
      </c>
      <c r="K563">
        <v>0</v>
      </c>
      <c r="L563">
        <v>0</v>
      </c>
      <c r="M563">
        <v>0</v>
      </c>
      <c r="N563" s="6">
        <v>0</v>
      </c>
    </row>
    <row r="564" spans="1:14">
      <c r="A564" t="s">
        <v>205</v>
      </c>
      <c r="B564" t="s">
        <v>37</v>
      </c>
      <c r="C564" s="13">
        <v>43139</v>
      </c>
      <c r="D564" s="14">
        <v>0.71773148148148147</v>
      </c>
      <c r="E564" s="6" t="s">
        <v>499</v>
      </c>
      <c r="F564" s="17" t="s">
        <v>24</v>
      </c>
      <c r="G564" s="17">
        <v>30</v>
      </c>
      <c r="H564">
        <v>0</v>
      </c>
      <c r="I564">
        <v>0</v>
      </c>
      <c r="J564">
        <v>1</v>
      </c>
      <c r="K564">
        <v>1</v>
      </c>
      <c r="L564">
        <v>0</v>
      </c>
      <c r="M564">
        <v>0</v>
      </c>
      <c r="N564" s="6">
        <v>0</v>
      </c>
    </row>
    <row r="565" spans="1:14">
      <c r="A565" t="s">
        <v>205</v>
      </c>
      <c r="B565" t="s">
        <v>26</v>
      </c>
      <c r="C565" s="13">
        <v>43139</v>
      </c>
      <c r="D565" s="14">
        <v>0.71812500000000001</v>
      </c>
      <c r="E565" s="6" t="s">
        <v>499</v>
      </c>
      <c r="F565" s="17" t="s">
        <v>24</v>
      </c>
      <c r="G565" s="17">
        <v>7</v>
      </c>
      <c r="H565">
        <v>0</v>
      </c>
      <c r="I565">
        <v>0</v>
      </c>
      <c r="J565">
        <v>0</v>
      </c>
      <c r="K565">
        <v>1</v>
      </c>
      <c r="L565">
        <v>0</v>
      </c>
      <c r="M565">
        <v>0</v>
      </c>
      <c r="N565" s="6">
        <v>0</v>
      </c>
    </row>
    <row r="566" spans="1:14">
      <c r="A566" t="s">
        <v>205</v>
      </c>
      <c r="B566" t="s">
        <v>38</v>
      </c>
      <c r="C566" s="13">
        <v>43139</v>
      </c>
      <c r="D566" s="14">
        <v>0.71976851851851853</v>
      </c>
      <c r="E566" s="6" t="s">
        <v>499</v>
      </c>
      <c r="F566" s="17" t="s">
        <v>24</v>
      </c>
      <c r="G566" s="17">
        <v>6</v>
      </c>
      <c r="H566">
        <v>0</v>
      </c>
      <c r="I566">
        <v>0</v>
      </c>
      <c r="J566">
        <v>0</v>
      </c>
      <c r="K566">
        <v>1</v>
      </c>
      <c r="L566">
        <v>0</v>
      </c>
      <c r="M566">
        <v>0</v>
      </c>
      <c r="N566" s="6">
        <v>0</v>
      </c>
    </row>
    <row r="567" spans="1:14">
      <c r="A567" t="s">
        <v>205</v>
      </c>
      <c r="B567" t="s">
        <v>39</v>
      </c>
      <c r="C567" s="13">
        <v>43139</v>
      </c>
      <c r="D567" s="14">
        <v>0.72002314814814816</v>
      </c>
      <c r="E567" s="6" t="s">
        <v>499</v>
      </c>
      <c r="F567" s="17" t="s">
        <v>24</v>
      </c>
      <c r="G567" s="17">
        <v>2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1</v>
      </c>
      <c r="N567" s="6">
        <v>0</v>
      </c>
    </row>
    <row r="568" spans="1:14">
      <c r="A568" t="s">
        <v>205</v>
      </c>
      <c r="B568" t="s">
        <v>55</v>
      </c>
      <c r="C568" s="13">
        <v>43139</v>
      </c>
      <c r="D568" s="14">
        <v>0.72113425925925922</v>
      </c>
      <c r="E568" s="6" t="s">
        <v>499</v>
      </c>
      <c r="F568" s="17" t="s">
        <v>24</v>
      </c>
      <c r="G568" s="17">
        <v>7</v>
      </c>
      <c r="H568">
        <v>0</v>
      </c>
      <c r="I568">
        <v>0</v>
      </c>
      <c r="J568">
        <v>0</v>
      </c>
      <c r="K568">
        <v>0</v>
      </c>
      <c r="L568">
        <v>1</v>
      </c>
      <c r="M568">
        <v>0</v>
      </c>
      <c r="N568" s="6">
        <v>0</v>
      </c>
    </row>
    <row r="569" spans="1:14">
      <c r="A569" t="s">
        <v>205</v>
      </c>
      <c r="B569" t="s">
        <v>41</v>
      </c>
      <c r="C569" s="13">
        <v>43139</v>
      </c>
      <c r="D569" s="14">
        <v>0.73645833333333333</v>
      </c>
      <c r="E569" s="6" t="s">
        <v>517</v>
      </c>
      <c r="F569" s="17" t="s">
        <v>24</v>
      </c>
      <c r="G569" s="17">
        <v>2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1</v>
      </c>
      <c r="N569" s="6">
        <v>0</v>
      </c>
    </row>
    <row r="570" spans="1:14">
      <c r="A570" t="s">
        <v>205</v>
      </c>
      <c r="B570" t="s">
        <v>72</v>
      </c>
      <c r="C570" s="13">
        <v>43140</v>
      </c>
      <c r="D570" s="14">
        <v>0.29002314814814817</v>
      </c>
      <c r="E570" s="6" t="s">
        <v>517</v>
      </c>
      <c r="F570" s="17" t="s">
        <v>24</v>
      </c>
      <c r="G570" s="17">
        <v>3</v>
      </c>
      <c r="H570">
        <v>0</v>
      </c>
      <c r="I570">
        <v>0</v>
      </c>
      <c r="J570">
        <v>1</v>
      </c>
      <c r="K570">
        <v>0</v>
      </c>
      <c r="L570">
        <v>0</v>
      </c>
      <c r="M570">
        <v>0</v>
      </c>
      <c r="N570" s="6">
        <v>0</v>
      </c>
    </row>
    <row r="571" spans="1:14">
      <c r="A571" t="s">
        <v>205</v>
      </c>
      <c r="B571" t="s">
        <v>44</v>
      </c>
      <c r="C571" s="13">
        <v>43140</v>
      </c>
      <c r="D571" s="14">
        <v>0.31145833333333334</v>
      </c>
      <c r="E571" s="6" t="s">
        <v>499</v>
      </c>
      <c r="F571" s="17" t="s">
        <v>24</v>
      </c>
      <c r="G571" s="17">
        <v>14</v>
      </c>
      <c r="H571">
        <v>0</v>
      </c>
      <c r="I571">
        <v>0</v>
      </c>
      <c r="J571">
        <v>2</v>
      </c>
      <c r="K571">
        <v>0</v>
      </c>
      <c r="L571">
        <v>0</v>
      </c>
      <c r="M571">
        <v>0</v>
      </c>
      <c r="N571" s="6">
        <v>0</v>
      </c>
    </row>
    <row r="572" spans="1:14">
      <c r="A572" t="s">
        <v>205</v>
      </c>
      <c r="B572" t="s">
        <v>60</v>
      </c>
      <c r="C572" s="13">
        <v>43140</v>
      </c>
      <c r="D572" s="14">
        <v>0.32821759259259259</v>
      </c>
      <c r="E572" s="6" t="s">
        <v>517</v>
      </c>
      <c r="F572" s="17" t="s">
        <v>24</v>
      </c>
      <c r="G572" s="17">
        <v>22</v>
      </c>
      <c r="H572">
        <v>1</v>
      </c>
      <c r="I572">
        <v>0</v>
      </c>
      <c r="J572">
        <v>0</v>
      </c>
      <c r="K572">
        <v>0</v>
      </c>
      <c r="L572">
        <v>1</v>
      </c>
      <c r="M572">
        <v>0</v>
      </c>
      <c r="N572" s="6">
        <v>0</v>
      </c>
    </row>
    <row r="573" spans="1:14">
      <c r="A573" t="s">
        <v>205</v>
      </c>
      <c r="B573" t="s">
        <v>76</v>
      </c>
      <c r="C573" s="13">
        <v>43140</v>
      </c>
      <c r="D573" s="14">
        <v>0.69376157407407402</v>
      </c>
      <c r="E573" s="6" t="s">
        <v>517</v>
      </c>
      <c r="F573" s="17" t="s">
        <v>24</v>
      </c>
      <c r="G573" s="17">
        <v>19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 s="6">
        <v>1</v>
      </c>
    </row>
    <row r="574" spans="1:14">
      <c r="A574" t="s">
        <v>205</v>
      </c>
      <c r="B574" t="s">
        <v>77</v>
      </c>
      <c r="C574" s="13">
        <v>43141</v>
      </c>
      <c r="D574" s="14">
        <v>0.28561342592592592</v>
      </c>
      <c r="E574" s="6" t="s">
        <v>517</v>
      </c>
      <c r="F574" s="17" t="s">
        <v>24</v>
      </c>
      <c r="G574" s="17">
        <v>1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 s="6">
        <v>1</v>
      </c>
    </row>
    <row r="575" spans="1:14">
      <c r="A575" t="s">
        <v>205</v>
      </c>
      <c r="B575" t="s">
        <v>78</v>
      </c>
      <c r="C575" s="13">
        <v>43141</v>
      </c>
      <c r="D575" s="14">
        <v>0.62395833333333328</v>
      </c>
      <c r="E575" s="6" t="s">
        <v>499</v>
      </c>
      <c r="F575" s="17" t="s">
        <v>24</v>
      </c>
      <c r="G575" s="17">
        <v>2</v>
      </c>
      <c r="H575">
        <v>0</v>
      </c>
      <c r="I575">
        <v>0</v>
      </c>
      <c r="J575">
        <v>1</v>
      </c>
      <c r="K575">
        <v>0</v>
      </c>
      <c r="L575">
        <v>0</v>
      </c>
      <c r="M575">
        <v>0</v>
      </c>
      <c r="N575" s="6">
        <v>0</v>
      </c>
    </row>
    <row r="576" spans="1:14">
      <c r="A576" t="s">
        <v>207</v>
      </c>
      <c r="B576" t="s">
        <v>93</v>
      </c>
      <c r="C576" s="13">
        <v>43141</v>
      </c>
      <c r="D576" s="14">
        <v>0.3190972222222222</v>
      </c>
      <c r="E576" s="6" t="s">
        <v>499</v>
      </c>
      <c r="F576" s="17" t="s">
        <v>208</v>
      </c>
      <c r="G576" s="17">
        <v>12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 s="6">
        <v>1</v>
      </c>
    </row>
    <row r="577" spans="1:14">
      <c r="A577" t="s">
        <v>207</v>
      </c>
      <c r="B577" t="s">
        <v>82</v>
      </c>
      <c r="C577" s="13">
        <v>43141</v>
      </c>
      <c r="D577" s="14">
        <v>0.3815972222222222</v>
      </c>
      <c r="E577" s="6" t="s">
        <v>499</v>
      </c>
      <c r="F577" s="17" t="s">
        <v>208</v>
      </c>
      <c r="G577" s="17">
        <v>10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 s="6">
        <v>1</v>
      </c>
    </row>
    <row r="578" spans="1:14">
      <c r="A578" t="s">
        <v>207</v>
      </c>
      <c r="B578" t="s">
        <v>82</v>
      </c>
      <c r="C578" s="13">
        <v>43141</v>
      </c>
      <c r="D578" s="14">
        <v>0.3815972222222222</v>
      </c>
      <c r="E578" s="6" t="s">
        <v>499</v>
      </c>
      <c r="F578" s="17" t="s">
        <v>31</v>
      </c>
      <c r="G578" s="17">
        <v>3</v>
      </c>
      <c r="H578">
        <v>1</v>
      </c>
      <c r="I578">
        <v>0</v>
      </c>
      <c r="J578">
        <v>0</v>
      </c>
      <c r="K578">
        <v>0</v>
      </c>
      <c r="L578">
        <v>0</v>
      </c>
      <c r="M578">
        <v>0</v>
      </c>
      <c r="N578" s="6">
        <v>0</v>
      </c>
    </row>
    <row r="579" spans="1:14">
      <c r="A579" t="s">
        <v>207</v>
      </c>
      <c r="B579" t="s">
        <v>100</v>
      </c>
      <c r="C579" s="13">
        <v>43141</v>
      </c>
      <c r="D579" s="14">
        <v>0.39143518518518516</v>
      </c>
      <c r="E579" s="6" t="s">
        <v>499</v>
      </c>
      <c r="F579" s="17" t="s">
        <v>208</v>
      </c>
      <c r="G579" s="17">
        <v>10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 s="6">
        <v>1</v>
      </c>
    </row>
    <row r="580" spans="1:14">
      <c r="A580" t="s">
        <v>207</v>
      </c>
      <c r="B580" t="s">
        <v>118</v>
      </c>
      <c r="C580" s="13">
        <v>43141</v>
      </c>
      <c r="D580" s="14">
        <v>0.41724537037037041</v>
      </c>
      <c r="E580" s="6" t="s">
        <v>499</v>
      </c>
      <c r="F580" s="17" t="s">
        <v>208</v>
      </c>
      <c r="G580" s="17">
        <v>30</v>
      </c>
      <c r="H580">
        <v>2</v>
      </c>
      <c r="I580">
        <v>0</v>
      </c>
      <c r="J580">
        <v>0</v>
      </c>
      <c r="K580">
        <v>0</v>
      </c>
      <c r="L580">
        <v>0</v>
      </c>
      <c r="M580">
        <v>0</v>
      </c>
      <c r="N580" s="6">
        <v>0</v>
      </c>
    </row>
    <row r="581" spans="1:14">
      <c r="A581" t="s">
        <v>207</v>
      </c>
      <c r="B581" t="s">
        <v>88</v>
      </c>
      <c r="C581" s="13">
        <v>43141</v>
      </c>
      <c r="D581" s="14">
        <v>0.41915509259259259</v>
      </c>
      <c r="E581" s="6" t="s">
        <v>499</v>
      </c>
      <c r="F581" s="17" t="s">
        <v>171</v>
      </c>
      <c r="G581" s="17">
        <v>10</v>
      </c>
      <c r="H581">
        <v>1</v>
      </c>
      <c r="I581">
        <v>0</v>
      </c>
      <c r="J581">
        <v>0</v>
      </c>
      <c r="K581">
        <v>0</v>
      </c>
      <c r="L581">
        <v>0</v>
      </c>
      <c r="M581">
        <v>0</v>
      </c>
      <c r="N581" s="6">
        <v>0</v>
      </c>
    </row>
    <row r="582" spans="1:14">
      <c r="A582" t="s">
        <v>207</v>
      </c>
      <c r="B582" t="s">
        <v>88</v>
      </c>
      <c r="C582" s="13">
        <v>43141</v>
      </c>
      <c r="D582" s="14">
        <v>0.41915509259259259</v>
      </c>
      <c r="E582" s="6" t="s">
        <v>499</v>
      </c>
      <c r="F582" s="17" t="s">
        <v>209</v>
      </c>
      <c r="G582" s="17">
        <v>14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 s="6">
        <v>1</v>
      </c>
    </row>
    <row r="583" spans="1:14">
      <c r="A583" t="s">
        <v>207</v>
      </c>
      <c r="B583" t="s">
        <v>152</v>
      </c>
      <c r="C583" s="13">
        <v>43141</v>
      </c>
      <c r="D583" s="14">
        <v>0.59616898148148145</v>
      </c>
      <c r="E583" s="6" t="s">
        <v>499</v>
      </c>
      <c r="F583" s="17" t="s">
        <v>210</v>
      </c>
      <c r="G583" s="17">
        <v>22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 s="6">
        <v>1</v>
      </c>
    </row>
    <row r="584" spans="1:14">
      <c r="A584" t="s">
        <v>207</v>
      </c>
      <c r="B584" t="s">
        <v>152</v>
      </c>
      <c r="C584" s="13">
        <v>43141</v>
      </c>
      <c r="D584" s="14">
        <v>0.59616898148148145</v>
      </c>
      <c r="E584" s="6" t="s">
        <v>499</v>
      </c>
      <c r="F584" s="17" t="s">
        <v>171</v>
      </c>
      <c r="G584" s="17">
        <v>8</v>
      </c>
      <c r="H584">
        <v>1</v>
      </c>
      <c r="I584">
        <v>0</v>
      </c>
      <c r="J584">
        <v>0</v>
      </c>
      <c r="K584">
        <v>0</v>
      </c>
      <c r="L584">
        <v>0</v>
      </c>
      <c r="M584">
        <v>0</v>
      </c>
      <c r="N584" s="6">
        <v>0</v>
      </c>
    </row>
    <row r="585" spans="1:14">
      <c r="A585" t="s">
        <v>207</v>
      </c>
      <c r="B585" t="s">
        <v>211</v>
      </c>
      <c r="C585" s="13">
        <v>43141</v>
      </c>
      <c r="D585" s="14">
        <v>0.59670138888888891</v>
      </c>
      <c r="E585" s="6" t="s">
        <v>499</v>
      </c>
      <c r="F585" s="17" t="s">
        <v>210</v>
      </c>
      <c r="G585" s="17">
        <v>14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2</v>
      </c>
      <c r="N585" s="6">
        <v>0</v>
      </c>
    </row>
    <row r="586" spans="1:14">
      <c r="A586" t="s">
        <v>207</v>
      </c>
      <c r="B586" t="s">
        <v>211</v>
      </c>
      <c r="C586" s="13">
        <v>43141</v>
      </c>
      <c r="D586" s="14">
        <v>0.59670138888888891</v>
      </c>
      <c r="E586" s="6" t="s">
        <v>499</v>
      </c>
      <c r="F586" s="17" t="s">
        <v>208</v>
      </c>
      <c r="G586" s="17">
        <v>2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1</v>
      </c>
      <c r="N586" s="6">
        <v>0</v>
      </c>
    </row>
    <row r="587" spans="1:14">
      <c r="A587" t="s">
        <v>207</v>
      </c>
      <c r="B587" t="s">
        <v>203</v>
      </c>
      <c r="C587" s="13">
        <v>43141</v>
      </c>
      <c r="D587" s="14">
        <v>0.59902777777777783</v>
      </c>
      <c r="E587" s="6" t="s">
        <v>499</v>
      </c>
      <c r="F587" s="17" t="s">
        <v>208</v>
      </c>
      <c r="G587" s="17">
        <v>6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 s="6">
        <v>1</v>
      </c>
    </row>
    <row r="588" spans="1:14">
      <c r="A588" t="s">
        <v>207</v>
      </c>
      <c r="B588" t="s">
        <v>154</v>
      </c>
      <c r="C588" s="13">
        <v>43141</v>
      </c>
      <c r="D588" s="14">
        <v>0.61822916666666672</v>
      </c>
      <c r="E588" s="6" t="s">
        <v>499</v>
      </c>
      <c r="F588" s="17" t="s">
        <v>208</v>
      </c>
      <c r="G588" s="17">
        <v>26</v>
      </c>
      <c r="H588">
        <v>2</v>
      </c>
      <c r="I588">
        <v>0</v>
      </c>
      <c r="J588">
        <v>0</v>
      </c>
      <c r="K588">
        <v>2</v>
      </c>
      <c r="L588">
        <v>0</v>
      </c>
      <c r="M588">
        <v>0</v>
      </c>
      <c r="N588" s="6">
        <v>0</v>
      </c>
    </row>
    <row r="589" spans="1:14">
      <c r="A589" t="s">
        <v>207</v>
      </c>
      <c r="B589" t="s">
        <v>212</v>
      </c>
      <c r="C589" s="13">
        <v>43142</v>
      </c>
      <c r="D589" s="14">
        <v>0.33832175925925928</v>
      </c>
      <c r="E589" s="6" t="s">
        <v>499</v>
      </c>
      <c r="F589" s="17" t="s">
        <v>208</v>
      </c>
      <c r="G589" s="17">
        <v>3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 s="6">
        <v>1</v>
      </c>
    </row>
    <row r="590" spans="1:14">
      <c r="A590" t="s">
        <v>207</v>
      </c>
      <c r="B590" t="s">
        <v>188</v>
      </c>
      <c r="C590" s="13">
        <v>43142</v>
      </c>
      <c r="D590" s="14">
        <v>0.33853009259259265</v>
      </c>
      <c r="E590" s="6" t="s">
        <v>499</v>
      </c>
      <c r="F590" s="17" t="s">
        <v>208</v>
      </c>
      <c r="G590" s="17">
        <v>16</v>
      </c>
      <c r="H590">
        <v>1</v>
      </c>
      <c r="I590">
        <v>0</v>
      </c>
      <c r="J590">
        <v>0</v>
      </c>
      <c r="K590">
        <v>0</v>
      </c>
      <c r="L590">
        <v>0</v>
      </c>
      <c r="M590">
        <v>0</v>
      </c>
      <c r="N590" s="6">
        <v>0</v>
      </c>
    </row>
    <row r="591" spans="1:14">
      <c r="A591" t="s">
        <v>207</v>
      </c>
      <c r="B591" t="s">
        <v>158</v>
      </c>
      <c r="C591" s="13">
        <v>43142</v>
      </c>
      <c r="D591" s="14">
        <v>0.33947916666666672</v>
      </c>
      <c r="E591" s="6" t="s">
        <v>499</v>
      </c>
      <c r="F591" s="17" t="s">
        <v>79</v>
      </c>
      <c r="G591" s="17">
        <v>15</v>
      </c>
      <c r="H591">
        <v>1</v>
      </c>
      <c r="I591">
        <v>0</v>
      </c>
      <c r="J591">
        <v>0</v>
      </c>
      <c r="K591">
        <v>1</v>
      </c>
      <c r="L591">
        <v>0</v>
      </c>
      <c r="M591">
        <v>0</v>
      </c>
      <c r="N591" s="6">
        <v>0</v>
      </c>
    </row>
    <row r="592" spans="1:14">
      <c r="A592" t="s">
        <v>207</v>
      </c>
      <c r="B592" t="s">
        <v>158</v>
      </c>
      <c r="C592" s="13">
        <v>43142</v>
      </c>
      <c r="D592" s="14">
        <v>0.33947916666666672</v>
      </c>
      <c r="E592" s="6" t="s">
        <v>499</v>
      </c>
      <c r="F592" s="17" t="s">
        <v>210</v>
      </c>
      <c r="G592" s="17">
        <v>10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 s="6">
        <v>1</v>
      </c>
    </row>
    <row r="593" spans="1:14">
      <c r="A593" t="s">
        <v>207</v>
      </c>
      <c r="B593" t="s">
        <v>204</v>
      </c>
      <c r="C593" s="13">
        <v>43142</v>
      </c>
      <c r="D593" s="14">
        <v>0.34004629629629629</v>
      </c>
      <c r="E593" s="6" t="s">
        <v>499</v>
      </c>
      <c r="F593" s="17" t="s">
        <v>171</v>
      </c>
      <c r="G593" s="17">
        <v>10</v>
      </c>
      <c r="H593">
        <v>0</v>
      </c>
      <c r="I593">
        <v>0</v>
      </c>
      <c r="J593">
        <v>1</v>
      </c>
      <c r="K593">
        <v>0</v>
      </c>
      <c r="L593">
        <v>0</v>
      </c>
      <c r="M593">
        <v>0</v>
      </c>
      <c r="N593" s="6">
        <v>1</v>
      </c>
    </row>
    <row r="594" spans="1:14">
      <c r="A594" t="s">
        <v>207</v>
      </c>
      <c r="B594" t="s">
        <v>155</v>
      </c>
      <c r="C594" s="13">
        <v>43142</v>
      </c>
      <c r="D594" s="14">
        <v>0.34273148148148147</v>
      </c>
      <c r="E594" s="6" t="s">
        <v>499</v>
      </c>
      <c r="F594" s="17" t="s">
        <v>208</v>
      </c>
      <c r="G594" s="17">
        <v>25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2</v>
      </c>
      <c r="N594" s="6">
        <v>0</v>
      </c>
    </row>
    <row r="595" spans="1:14">
      <c r="A595" t="s">
        <v>207</v>
      </c>
      <c r="B595" t="s">
        <v>213</v>
      </c>
      <c r="C595" s="13">
        <v>43142</v>
      </c>
      <c r="D595" s="14">
        <v>0.34348379629629627</v>
      </c>
      <c r="E595" s="6" t="s">
        <v>499</v>
      </c>
      <c r="F595" s="17" t="s">
        <v>208</v>
      </c>
      <c r="G595" s="17">
        <v>8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 s="6">
        <v>1</v>
      </c>
    </row>
    <row r="596" spans="1:14">
      <c r="A596" t="s">
        <v>207</v>
      </c>
      <c r="B596" t="s">
        <v>214</v>
      </c>
      <c r="C596" s="13">
        <v>43142</v>
      </c>
      <c r="D596" s="14">
        <v>0.34401620370370373</v>
      </c>
      <c r="E596" s="6" t="s">
        <v>499</v>
      </c>
      <c r="F596" s="17" t="s">
        <v>210</v>
      </c>
      <c r="G596" s="17">
        <v>15</v>
      </c>
      <c r="H596">
        <v>1</v>
      </c>
      <c r="I596">
        <v>0</v>
      </c>
      <c r="J596">
        <v>0</v>
      </c>
      <c r="K596">
        <v>0</v>
      </c>
      <c r="L596">
        <v>1</v>
      </c>
      <c r="M596">
        <v>0</v>
      </c>
      <c r="N596" s="6">
        <v>0</v>
      </c>
    </row>
    <row r="597" spans="1:14">
      <c r="A597" t="s">
        <v>207</v>
      </c>
      <c r="B597" t="s">
        <v>136</v>
      </c>
      <c r="C597" s="13">
        <v>43142</v>
      </c>
      <c r="D597" s="14">
        <v>0.34484953703703702</v>
      </c>
      <c r="E597" s="6" t="s">
        <v>499</v>
      </c>
      <c r="F597" s="17" t="s">
        <v>208</v>
      </c>
      <c r="G597" s="17">
        <v>8</v>
      </c>
      <c r="H597">
        <v>0</v>
      </c>
      <c r="I597">
        <v>0</v>
      </c>
      <c r="J597">
        <v>0</v>
      </c>
      <c r="K597">
        <v>1</v>
      </c>
      <c r="L597">
        <v>0</v>
      </c>
      <c r="M597">
        <v>0</v>
      </c>
      <c r="N597" s="6">
        <v>1</v>
      </c>
    </row>
    <row r="598" spans="1:14">
      <c r="A598" t="s">
        <v>207</v>
      </c>
      <c r="B598" t="s">
        <v>137</v>
      </c>
      <c r="C598" s="13">
        <v>43142</v>
      </c>
      <c r="D598" s="14">
        <v>0.3860763888888889</v>
      </c>
      <c r="E598" s="6" t="s">
        <v>499</v>
      </c>
      <c r="F598" s="17" t="s">
        <v>171</v>
      </c>
      <c r="G598" s="17">
        <v>16</v>
      </c>
      <c r="H598">
        <v>0</v>
      </c>
      <c r="I598">
        <v>0</v>
      </c>
      <c r="J598">
        <v>0</v>
      </c>
      <c r="K598">
        <v>1</v>
      </c>
      <c r="L598">
        <v>0</v>
      </c>
      <c r="M598">
        <v>0</v>
      </c>
      <c r="N598" s="6">
        <v>0</v>
      </c>
    </row>
    <row r="599" spans="1:14">
      <c r="A599" t="s">
        <v>207</v>
      </c>
      <c r="B599" t="s">
        <v>138</v>
      </c>
      <c r="C599" s="13">
        <v>43142</v>
      </c>
      <c r="D599" s="14">
        <v>0.3870601851851852</v>
      </c>
      <c r="E599" s="6" t="s">
        <v>499</v>
      </c>
      <c r="F599" s="17" t="s">
        <v>210</v>
      </c>
      <c r="G599" s="17">
        <v>14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1</v>
      </c>
      <c r="N599" s="6">
        <v>0</v>
      </c>
    </row>
    <row r="600" spans="1:14">
      <c r="A600" t="s">
        <v>207</v>
      </c>
      <c r="B600" t="s">
        <v>138</v>
      </c>
      <c r="C600" s="13">
        <v>43142</v>
      </c>
      <c r="D600" s="14">
        <v>0.3870601851851852</v>
      </c>
      <c r="E600" s="6" t="s">
        <v>499</v>
      </c>
      <c r="F600" s="17" t="s">
        <v>54</v>
      </c>
      <c r="G600" s="17">
        <v>10</v>
      </c>
      <c r="H600">
        <v>1</v>
      </c>
      <c r="I600">
        <v>0</v>
      </c>
      <c r="J600">
        <v>0</v>
      </c>
      <c r="K600">
        <v>1</v>
      </c>
      <c r="L600">
        <v>0</v>
      </c>
      <c r="M600">
        <v>0</v>
      </c>
      <c r="N600" s="6">
        <v>0</v>
      </c>
    </row>
    <row r="601" spans="1:14">
      <c r="A601" t="s">
        <v>207</v>
      </c>
      <c r="B601" t="s">
        <v>215</v>
      </c>
      <c r="C601" s="13">
        <v>43142</v>
      </c>
      <c r="D601" s="14">
        <v>0.3880439814814815</v>
      </c>
      <c r="E601" s="6" t="s">
        <v>499</v>
      </c>
      <c r="F601" s="17" t="s">
        <v>208</v>
      </c>
      <c r="G601" s="17">
        <v>27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1</v>
      </c>
      <c r="N601" s="6">
        <v>0</v>
      </c>
    </row>
    <row r="602" spans="1:14">
      <c r="A602" t="s">
        <v>207</v>
      </c>
      <c r="B602" t="s">
        <v>215</v>
      </c>
      <c r="C602" s="13">
        <v>43142</v>
      </c>
      <c r="D602" s="14">
        <v>0.3880439814814815</v>
      </c>
      <c r="E602" s="6" t="s">
        <v>499</v>
      </c>
      <c r="F602" s="17" t="s">
        <v>31</v>
      </c>
      <c r="G602" s="17">
        <v>3</v>
      </c>
      <c r="H602">
        <v>1</v>
      </c>
      <c r="I602">
        <v>0</v>
      </c>
      <c r="J602">
        <v>0</v>
      </c>
      <c r="K602">
        <v>0</v>
      </c>
      <c r="L602">
        <v>0</v>
      </c>
      <c r="M602">
        <v>0</v>
      </c>
      <c r="N602" s="6">
        <v>0</v>
      </c>
    </row>
    <row r="603" spans="1:14">
      <c r="A603" t="s">
        <v>207</v>
      </c>
      <c r="B603" t="s">
        <v>162</v>
      </c>
      <c r="C603" s="13">
        <v>43142</v>
      </c>
      <c r="D603" s="14">
        <v>0.59641203703703705</v>
      </c>
      <c r="E603" s="6" t="s">
        <v>499</v>
      </c>
      <c r="F603" s="17" t="s">
        <v>171</v>
      </c>
      <c r="G603" s="17">
        <v>5</v>
      </c>
      <c r="H603">
        <v>0</v>
      </c>
      <c r="I603">
        <v>0</v>
      </c>
      <c r="J603">
        <v>1</v>
      </c>
      <c r="K603">
        <v>0</v>
      </c>
      <c r="L603">
        <v>0</v>
      </c>
      <c r="M603">
        <v>0</v>
      </c>
      <c r="N603" s="6">
        <v>0</v>
      </c>
    </row>
    <row r="604" spans="1:14">
      <c r="A604" t="s">
        <v>207</v>
      </c>
      <c r="B604" t="s">
        <v>216</v>
      </c>
      <c r="C604" s="13">
        <v>43142</v>
      </c>
      <c r="D604" s="14">
        <v>0.60775462962962956</v>
      </c>
      <c r="E604" s="6" t="s">
        <v>518</v>
      </c>
      <c r="F604" s="17" t="s">
        <v>171</v>
      </c>
      <c r="G604" s="17">
        <v>15</v>
      </c>
      <c r="H604">
        <v>1</v>
      </c>
      <c r="I604">
        <v>0</v>
      </c>
      <c r="J604">
        <v>0</v>
      </c>
      <c r="K604">
        <v>0</v>
      </c>
      <c r="L604">
        <v>0</v>
      </c>
      <c r="M604">
        <v>0</v>
      </c>
      <c r="N604" s="6">
        <v>0</v>
      </c>
    </row>
    <row r="605" spans="1:14">
      <c r="A605" t="s">
        <v>207</v>
      </c>
      <c r="B605" t="s">
        <v>200</v>
      </c>
      <c r="C605" s="13">
        <v>43142</v>
      </c>
      <c r="D605" s="14">
        <v>0.63564814814814818</v>
      </c>
      <c r="E605" s="6" t="s">
        <v>517</v>
      </c>
      <c r="F605" s="17" t="s">
        <v>31</v>
      </c>
      <c r="G605" s="17">
        <v>30</v>
      </c>
      <c r="H605">
        <v>5</v>
      </c>
      <c r="I605">
        <v>0</v>
      </c>
      <c r="J605">
        <v>0</v>
      </c>
      <c r="K605">
        <v>0</v>
      </c>
      <c r="L605">
        <v>0</v>
      </c>
      <c r="M605">
        <v>0</v>
      </c>
      <c r="N605" s="6">
        <v>0</v>
      </c>
    </row>
    <row r="606" spans="1:14">
      <c r="A606" t="s">
        <v>207</v>
      </c>
      <c r="B606" t="s">
        <v>165</v>
      </c>
      <c r="C606" s="13">
        <v>43142</v>
      </c>
      <c r="D606" s="14">
        <v>0.63605324074074077</v>
      </c>
      <c r="E606" s="6" t="s">
        <v>517</v>
      </c>
      <c r="F606" s="17" t="s">
        <v>208</v>
      </c>
      <c r="G606" s="17">
        <v>30</v>
      </c>
      <c r="H606">
        <v>1</v>
      </c>
      <c r="I606">
        <v>0</v>
      </c>
      <c r="J606">
        <v>0</v>
      </c>
      <c r="K606">
        <v>0</v>
      </c>
      <c r="L606">
        <v>0</v>
      </c>
      <c r="M606">
        <v>0</v>
      </c>
      <c r="N606" s="6">
        <v>2</v>
      </c>
    </row>
    <row r="607" spans="1:14">
      <c r="A607" t="s">
        <v>207</v>
      </c>
      <c r="B607" t="s">
        <v>217</v>
      </c>
      <c r="C607" s="13">
        <v>43142</v>
      </c>
      <c r="D607" s="14">
        <v>0.63656250000000003</v>
      </c>
      <c r="E607" s="6" t="s">
        <v>517</v>
      </c>
      <c r="F607" s="17" t="s">
        <v>208</v>
      </c>
      <c r="G607" s="17">
        <v>7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 s="6">
        <v>1</v>
      </c>
    </row>
    <row r="608" spans="1:14">
      <c r="A608" t="s">
        <v>207</v>
      </c>
      <c r="B608" t="s">
        <v>218</v>
      </c>
      <c r="C608" s="13">
        <v>43142</v>
      </c>
      <c r="D608" s="14">
        <v>0.63846064814814818</v>
      </c>
      <c r="E608" s="6" t="s">
        <v>517</v>
      </c>
      <c r="F608" s="17" t="s">
        <v>209</v>
      </c>
      <c r="G608" s="17">
        <v>10</v>
      </c>
      <c r="H608">
        <v>1</v>
      </c>
      <c r="I608">
        <v>0</v>
      </c>
      <c r="J608">
        <v>0</v>
      </c>
      <c r="K608">
        <v>0</v>
      </c>
      <c r="L608">
        <v>0</v>
      </c>
      <c r="M608">
        <v>0</v>
      </c>
      <c r="N608" s="6">
        <v>0</v>
      </c>
    </row>
    <row r="609" spans="1:14">
      <c r="A609" t="s">
        <v>207</v>
      </c>
      <c r="B609" t="s">
        <v>218</v>
      </c>
      <c r="C609" s="13">
        <v>43142</v>
      </c>
      <c r="D609" s="14">
        <v>0.63846064814814818</v>
      </c>
      <c r="E609" s="6" t="s">
        <v>517</v>
      </c>
      <c r="F609" s="17" t="s">
        <v>208</v>
      </c>
      <c r="G609" s="17">
        <v>10</v>
      </c>
      <c r="H609">
        <v>1</v>
      </c>
      <c r="I609">
        <v>0</v>
      </c>
      <c r="J609">
        <v>0</v>
      </c>
      <c r="K609">
        <v>0</v>
      </c>
      <c r="L609">
        <v>0</v>
      </c>
      <c r="M609">
        <v>0</v>
      </c>
      <c r="N609" s="6">
        <v>0</v>
      </c>
    </row>
    <row r="610" spans="1:14">
      <c r="A610" t="s">
        <v>207</v>
      </c>
      <c r="B610" t="s">
        <v>219</v>
      </c>
      <c r="C610" s="13">
        <v>43142</v>
      </c>
      <c r="D610" s="14">
        <v>0.63896990740740744</v>
      </c>
      <c r="E610" s="6" t="s">
        <v>517</v>
      </c>
      <c r="F610" s="17" t="s">
        <v>54</v>
      </c>
      <c r="G610" s="17">
        <v>8</v>
      </c>
      <c r="H610">
        <v>1</v>
      </c>
      <c r="I610">
        <v>0</v>
      </c>
      <c r="J610">
        <v>0</v>
      </c>
      <c r="K610">
        <v>0</v>
      </c>
      <c r="L610">
        <v>0</v>
      </c>
      <c r="M610">
        <v>0</v>
      </c>
      <c r="N610" s="6">
        <v>0</v>
      </c>
    </row>
    <row r="611" spans="1:14">
      <c r="A611" t="s">
        <v>207</v>
      </c>
      <c r="B611" t="s">
        <v>219</v>
      </c>
      <c r="C611" s="13">
        <v>43142</v>
      </c>
      <c r="D611" s="14">
        <v>0.63896990740740744</v>
      </c>
      <c r="E611" s="6" t="s">
        <v>517</v>
      </c>
      <c r="F611" s="17" t="s">
        <v>28</v>
      </c>
      <c r="G611" s="17">
        <v>9</v>
      </c>
      <c r="H611">
        <v>1</v>
      </c>
      <c r="I611">
        <v>0</v>
      </c>
      <c r="J611">
        <v>0</v>
      </c>
      <c r="K611">
        <v>0</v>
      </c>
      <c r="L611">
        <v>0</v>
      </c>
      <c r="M611">
        <v>0</v>
      </c>
      <c r="N611" s="6">
        <v>0</v>
      </c>
    </row>
    <row r="612" spans="1:14">
      <c r="A612" t="s">
        <v>207</v>
      </c>
      <c r="B612" t="s">
        <v>220</v>
      </c>
      <c r="C612" s="13">
        <v>43142</v>
      </c>
      <c r="D612" s="14">
        <v>0.64157407407407407</v>
      </c>
      <c r="E612" s="6" t="s">
        <v>517</v>
      </c>
      <c r="F612" s="17" t="s">
        <v>79</v>
      </c>
      <c r="G612" s="17">
        <v>10</v>
      </c>
      <c r="H612">
        <v>1</v>
      </c>
      <c r="I612">
        <v>0</v>
      </c>
      <c r="J612">
        <v>0</v>
      </c>
      <c r="K612">
        <v>0</v>
      </c>
      <c r="L612">
        <v>0</v>
      </c>
      <c r="M612">
        <v>0</v>
      </c>
      <c r="N612" s="6">
        <v>0</v>
      </c>
    </row>
    <row r="613" spans="1:14">
      <c r="A613" t="s">
        <v>207</v>
      </c>
      <c r="B613" t="s">
        <v>221</v>
      </c>
      <c r="C613" s="13">
        <v>43142</v>
      </c>
      <c r="D613" s="14">
        <v>0.65961805555555553</v>
      </c>
      <c r="E613" s="6" t="s">
        <v>499</v>
      </c>
      <c r="F613" s="17" t="s">
        <v>171</v>
      </c>
      <c r="G613" s="17">
        <v>22</v>
      </c>
      <c r="H613">
        <v>2</v>
      </c>
      <c r="I613">
        <v>0</v>
      </c>
      <c r="J613">
        <v>0</v>
      </c>
      <c r="K613">
        <v>0</v>
      </c>
      <c r="L613">
        <v>0</v>
      </c>
      <c r="M613">
        <v>0</v>
      </c>
      <c r="N613" s="6">
        <v>0</v>
      </c>
    </row>
    <row r="614" spans="1:14">
      <c r="A614" t="s">
        <v>207</v>
      </c>
      <c r="B614" t="s">
        <v>222</v>
      </c>
      <c r="C614" s="13">
        <v>43142</v>
      </c>
      <c r="D614" s="14">
        <v>0.6610300925925926</v>
      </c>
      <c r="E614" s="6" t="s">
        <v>499</v>
      </c>
      <c r="F614" s="17" t="s">
        <v>210</v>
      </c>
      <c r="G614" s="17">
        <v>8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 s="6">
        <v>1</v>
      </c>
    </row>
    <row r="615" spans="1:14">
      <c r="A615" t="s">
        <v>207</v>
      </c>
      <c r="B615" t="s">
        <v>222</v>
      </c>
      <c r="C615" s="13">
        <v>43142</v>
      </c>
      <c r="D615" s="14">
        <v>0.6610300925925926</v>
      </c>
      <c r="E615" s="6" t="s">
        <v>499</v>
      </c>
      <c r="F615" s="17" t="s">
        <v>208</v>
      </c>
      <c r="G615" s="17">
        <v>15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 s="6">
        <v>1</v>
      </c>
    </row>
    <row r="616" spans="1:14">
      <c r="A616" t="s">
        <v>207</v>
      </c>
      <c r="B616" t="s">
        <v>223</v>
      </c>
      <c r="C616" s="13">
        <v>43142</v>
      </c>
      <c r="D616" s="14">
        <v>0.66190972222222222</v>
      </c>
      <c r="E616" s="6" t="s">
        <v>499</v>
      </c>
      <c r="F616" s="17" t="s">
        <v>208</v>
      </c>
      <c r="G616" s="17">
        <v>22</v>
      </c>
      <c r="H616">
        <v>0</v>
      </c>
      <c r="I616">
        <v>0</v>
      </c>
      <c r="J616">
        <v>0</v>
      </c>
      <c r="K616">
        <v>1</v>
      </c>
      <c r="L616">
        <v>0</v>
      </c>
      <c r="M616">
        <v>0</v>
      </c>
      <c r="N616" s="6">
        <v>0</v>
      </c>
    </row>
    <row r="617" spans="1:14">
      <c r="A617" t="s">
        <v>207</v>
      </c>
      <c r="B617" t="s">
        <v>224</v>
      </c>
      <c r="C617" s="13">
        <v>43142</v>
      </c>
      <c r="D617" s="14">
        <v>0.74621527777777785</v>
      </c>
      <c r="E617" s="6" t="s">
        <v>499</v>
      </c>
      <c r="F617" s="17" t="s">
        <v>171</v>
      </c>
      <c r="G617" s="17">
        <v>5</v>
      </c>
      <c r="H617">
        <v>0</v>
      </c>
      <c r="I617">
        <v>0</v>
      </c>
      <c r="J617">
        <v>1</v>
      </c>
      <c r="K617">
        <v>0</v>
      </c>
      <c r="L617">
        <v>0</v>
      </c>
      <c r="M617">
        <v>0</v>
      </c>
      <c r="N617" s="6">
        <v>0</v>
      </c>
    </row>
    <row r="618" spans="1:14">
      <c r="A618" t="s">
        <v>207</v>
      </c>
      <c r="B618" t="s">
        <v>225</v>
      </c>
      <c r="C618" s="13">
        <v>43142</v>
      </c>
      <c r="D618" s="14">
        <v>0.74890046296296298</v>
      </c>
      <c r="E618" s="6" t="s">
        <v>499</v>
      </c>
      <c r="F618" s="17" t="s">
        <v>171</v>
      </c>
      <c r="G618" s="17">
        <v>23</v>
      </c>
      <c r="H618">
        <v>0</v>
      </c>
      <c r="I618">
        <v>0</v>
      </c>
      <c r="J618">
        <v>1</v>
      </c>
      <c r="K618">
        <v>0</v>
      </c>
      <c r="L618">
        <v>0</v>
      </c>
      <c r="M618">
        <v>0</v>
      </c>
      <c r="N618" s="6">
        <v>0</v>
      </c>
    </row>
    <row r="619" spans="1:14">
      <c r="A619" t="s">
        <v>207</v>
      </c>
      <c r="B619" t="s">
        <v>225</v>
      </c>
      <c r="C619" s="13">
        <v>43142</v>
      </c>
      <c r="D619" s="14">
        <v>0.74890046296296298</v>
      </c>
      <c r="E619" s="6" t="s">
        <v>499</v>
      </c>
      <c r="F619" s="17" t="s">
        <v>79</v>
      </c>
      <c r="G619" s="17">
        <v>7</v>
      </c>
      <c r="H619">
        <v>0</v>
      </c>
      <c r="I619">
        <v>0</v>
      </c>
      <c r="J619">
        <v>0</v>
      </c>
      <c r="K619">
        <v>1</v>
      </c>
      <c r="L619">
        <v>0</v>
      </c>
      <c r="M619">
        <v>0</v>
      </c>
      <c r="N619" s="6">
        <v>0</v>
      </c>
    </row>
    <row r="620" spans="1:14">
      <c r="A620" t="s">
        <v>207</v>
      </c>
      <c r="B620" t="s">
        <v>226</v>
      </c>
      <c r="C620" s="13">
        <v>43143</v>
      </c>
      <c r="D620" s="14">
        <v>0.28032407407407406</v>
      </c>
      <c r="E620" s="6" t="s">
        <v>499</v>
      </c>
      <c r="F620" s="17" t="s">
        <v>54</v>
      </c>
      <c r="G620" s="17">
        <v>5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 s="6">
        <v>1</v>
      </c>
    </row>
    <row r="621" spans="1:14">
      <c r="A621" t="s">
        <v>207</v>
      </c>
      <c r="B621" t="s">
        <v>227</v>
      </c>
      <c r="C621" s="13">
        <v>43143</v>
      </c>
      <c r="D621" s="14">
        <v>0.37590277777777775</v>
      </c>
      <c r="E621" s="6" t="s">
        <v>517</v>
      </c>
      <c r="F621" s="17" t="s">
        <v>54</v>
      </c>
      <c r="G621" s="17">
        <v>11</v>
      </c>
      <c r="H621">
        <v>1</v>
      </c>
      <c r="I621">
        <v>0</v>
      </c>
      <c r="J621">
        <v>0</v>
      </c>
      <c r="K621">
        <v>0</v>
      </c>
      <c r="L621">
        <v>0</v>
      </c>
      <c r="M621">
        <v>0</v>
      </c>
      <c r="N621" s="6">
        <v>0</v>
      </c>
    </row>
    <row r="622" spans="1:14">
      <c r="A622" t="s">
        <v>207</v>
      </c>
      <c r="B622" t="s">
        <v>227</v>
      </c>
      <c r="C622" s="13">
        <v>43143</v>
      </c>
      <c r="D622" s="14">
        <v>0.37590277777777775</v>
      </c>
      <c r="E622" s="6" t="s">
        <v>517</v>
      </c>
      <c r="F622" s="17" t="s">
        <v>31</v>
      </c>
      <c r="G622" s="17">
        <v>8</v>
      </c>
      <c r="H622">
        <v>2</v>
      </c>
      <c r="I622">
        <v>0</v>
      </c>
      <c r="J622">
        <v>0</v>
      </c>
      <c r="K622">
        <v>0</v>
      </c>
      <c r="L622">
        <v>0</v>
      </c>
      <c r="M622">
        <v>0</v>
      </c>
      <c r="N622" s="6">
        <v>0</v>
      </c>
    </row>
    <row r="623" spans="1:14">
      <c r="A623" t="s">
        <v>207</v>
      </c>
      <c r="B623" t="s">
        <v>228</v>
      </c>
      <c r="C623" s="13">
        <v>43143</v>
      </c>
      <c r="D623" s="14">
        <v>0.37640046296296298</v>
      </c>
      <c r="E623" s="6" t="s">
        <v>517</v>
      </c>
      <c r="F623" s="17" t="s">
        <v>79</v>
      </c>
      <c r="G623" s="17">
        <v>16</v>
      </c>
      <c r="H623">
        <v>3</v>
      </c>
      <c r="I623">
        <v>0</v>
      </c>
      <c r="J623">
        <v>0</v>
      </c>
      <c r="K623">
        <v>0</v>
      </c>
      <c r="L623">
        <v>0</v>
      </c>
      <c r="M623">
        <v>0</v>
      </c>
      <c r="N623" s="6">
        <v>0</v>
      </c>
    </row>
    <row r="624" spans="1:14">
      <c r="A624" t="s">
        <v>207</v>
      </c>
      <c r="B624" t="s">
        <v>229</v>
      </c>
      <c r="C624" s="13">
        <v>43143</v>
      </c>
      <c r="D624" s="14">
        <v>0.4540393518518519</v>
      </c>
      <c r="E624" s="6" t="s">
        <v>517</v>
      </c>
      <c r="F624" s="17" t="s">
        <v>54</v>
      </c>
      <c r="G624" s="17">
        <v>3</v>
      </c>
      <c r="H624">
        <v>1</v>
      </c>
      <c r="I624">
        <v>0</v>
      </c>
      <c r="J624">
        <v>0</v>
      </c>
      <c r="K624">
        <v>0</v>
      </c>
      <c r="L624">
        <v>0</v>
      </c>
      <c r="M624">
        <v>0</v>
      </c>
      <c r="N624" s="6">
        <v>0</v>
      </c>
    </row>
    <row r="625" spans="1:14">
      <c r="A625" t="s">
        <v>207</v>
      </c>
      <c r="B625" t="s">
        <v>229</v>
      </c>
      <c r="C625" s="13">
        <v>43143</v>
      </c>
      <c r="D625" s="14">
        <v>0.4540393518518519</v>
      </c>
      <c r="E625" s="6" t="s">
        <v>517</v>
      </c>
      <c r="F625" s="17" t="s">
        <v>31</v>
      </c>
      <c r="G625" s="17">
        <v>12</v>
      </c>
      <c r="H625">
        <v>2</v>
      </c>
      <c r="I625">
        <v>0</v>
      </c>
      <c r="J625">
        <v>0</v>
      </c>
      <c r="K625">
        <v>0</v>
      </c>
      <c r="L625">
        <v>0</v>
      </c>
      <c r="M625">
        <v>0</v>
      </c>
      <c r="N625" s="6">
        <v>0</v>
      </c>
    </row>
    <row r="626" spans="1:14">
      <c r="A626" t="s">
        <v>207</v>
      </c>
      <c r="B626" t="s">
        <v>229</v>
      </c>
      <c r="C626" s="13">
        <v>43143</v>
      </c>
      <c r="D626" s="14">
        <v>0.4540393518518519</v>
      </c>
      <c r="E626" s="6" t="s">
        <v>517</v>
      </c>
      <c r="F626" s="17" t="s">
        <v>208</v>
      </c>
      <c r="G626" s="17">
        <v>5</v>
      </c>
      <c r="H626">
        <v>1</v>
      </c>
      <c r="I626">
        <v>0</v>
      </c>
      <c r="J626">
        <v>0</v>
      </c>
      <c r="K626">
        <v>0</v>
      </c>
      <c r="L626">
        <v>0</v>
      </c>
      <c r="M626">
        <v>1</v>
      </c>
      <c r="N626" s="6">
        <v>0</v>
      </c>
    </row>
    <row r="627" spans="1:14">
      <c r="A627" t="s">
        <v>207</v>
      </c>
      <c r="B627" t="s">
        <v>230</v>
      </c>
      <c r="C627" s="13">
        <v>43143</v>
      </c>
      <c r="D627" s="14">
        <v>0.45446759259259256</v>
      </c>
      <c r="E627" s="6" t="s">
        <v>517</v>
      </c>
      <c r="F627" s="17" t="s">
        <v>208</v>
      </c>
      <c r="G627" s="17">
        <v>6</v>
      </c>
      <c r="H627">
        <v>1</v>
      </c>
      <c r="I627">
        <v>0</v>
      </c>
      <c r="J627">
        <v>0</v>
      </c>
      <c r="K627">
        <v>0</v>
      </c>
      <c r="L627">
        <v>0</v>
      </c>
      <c r="M627">
        <v>0</v>
      </c>
      <c r="N627" s="6">
        <v>0</v>
      </c>
    </row>
    <row r="628" spans="1:14">
      <c r="A628" t="s">
        <v>207</v>
      </c>
      <c r="B628" t="s">
        <v>230</v>
      </c>
      <c r="C628" s="13">
        <v>43143</v>
      </c>
      <c r="D628" s="14">
        <v>0.45446759259259256</v>
      </c>
      <c r="E628" s="6" t="s">
        <v>517</v>
      </c>
      <c r="F628" s="17" t="s">
        <v>79</v>
      </c>
      <c r="G628" s="17">
        <v>22</v>
      </c>
      <c r="H628">
        <v>2</v>
      </c>
      <c r="I628">
        <v>0</v>
      </c>
      <c r="J628">
        <v>0</v>
      </c>
      <c r="K628">
        <v>0</v>
      </c>
      <c r="L628">
        <v>0</v>
      </c>
      <c r="M628">
        <v>0</v>
      </c>
      <c r="N628" s="6">
        <v>0</v>
      </c>
    </row>
    <row r="629" spans="1:14">
      <c r="A629" t="s">
        <v>207</v>
      </c>
      <c r="B629" t="s">
        <v>231</v>
      </c>
      <c r="C629" s="13">
        <v>43143</v>
      </c>
      <c r="D629" s="14">
        <v>0.45533564814814814</v>
      </c>
      <c r="E629" s="6" t="s">
        <v>517</v>
      </c>
      <c r="F629" s="17" t="s">
        <v>210</v>
      </c>
      <c r="G629" s="17">
        <v>20</v>
      </c>
      <c r="H629">
        <v>2</v>
      </c>
      <c r="I629">
        <v>0</v>
      </c>
      <c r="J629">
        <v>0</v>
      </c>
      <c r="K629">
        <v>0</v>
      </c>
      <c r="L629">
        <v>0</v>
      </c>
      <c r="M629">
        <v>0</v>
      </c>
      <c r="N629" s="6">
        <v>0</v>
      </c>
    </row>
    <row r="630" spans="1:14">
      <c r="A630" t="s">
        <v>207</v>
      </c>
      <c r="B630" t="s">
        <v>232</v>
      </c>
      <c r="C630" s="13">
        <v>43143</v>
      </c>
      <c r="D630" s="14">
        <v>0.4573726851851852</v>
      </c>
      <c r="E630" s="6" t="s">
        <v>517</v>
      </c>
      <c r="F630" s="17" t="s">
        <v>233</v>
      </c>
      <c r="G630" s="17">
        <v>7</v>
      </c>
      <c r="H630">
        <v>1</v>
      </c>
      <c r="I630">
        <v>0</v>
      </c>
      <c r="J630">
        <v>0</v>
      </c>
      <c r="K630">
        <v>0</v>
      </c>
      <c r="L630">
        <v>0</v>
      </c>
      <c r="M630">
        <v>0</v>
      </c>
      <c r="N630" s="6">
        <v>0</v>
      </c>
    </row>
    <row r="631" spans="1:14">
      <c r="A631" t="s">
        <v>207</v>
      </c>
      <c r="B631" t="s">
        <v>234</v>
      </c>
      <c r="C631" s="13">
        <v>43143</v>
      </c>
      <c r="D631" s="14">
        <v>0.57619212962962962</v>
      </c>
      <c r="E631" s="6" t="s">
        <v>499</v>
      </c>
      <c r="F631" s="17" t="s">
        <v>208</v>
      </c>
      <c r="G631" s="17">
        <v>3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1</v>
      </c>
      <c r="N631" s="6">
        <v>0</v>
      </c>
    </row>
    <row r="632" spans="1:14">
      <c r="A632" t="s">
        <v>207</v>
      </c>
      <c r="B632" t="s">
        <v>234</v>
      </c>
      <c r="C632" s="13">
        <v>43143</v>
      </c>
      <c r="D632" s="14">
        <v>0.57619212962962962</v>
      </c>
      <c r="E632" s="6" t="s">
        <v>499</v>
      </c>
      <c r="F632" s="17" t="s">
        <v>171</v>
      </c>
      <c r="G632" s="17">
        <v>7</v>
      </c>
      <c r="H632">
        <v>0</v>
      </c>
      <c r="I632">
        <v>0</v>
      </c>
      <c r="J632">
        <v>2</v>
      </c>
      <c r="K632">
        <v>0</v>
      </c>
      <c r="L632">
        <v>0</v>
      </c>
      <c r="M632">
        <v>0</v>
      </c>
      <c r="N632" s="6">
        <v>0</v>
      </c>
    </row>
    <row r="633" spans="1:14">
      <c r="A633" t="s">
        <v>207</v>
      </c>
      <c r="B633" t="s">
        <v>235</v>
      </c>
      <c r="C633" s="13">
        <v>43143</v>
      </c>
      <c r="D633" s="14">
        <v>0.5794907407407407</v>
      </c>
      <c r="E633" s="6" t="s">
        <v>499</v>
      </c>
      <c r="F633" s="17" t="s">
        <v>208</v>
      </c>
      <c r="G633" s="17">
        <v>10</v>
      </c>
      <c r="H633">
        <v>0</v>
      </c>
      <c r="I633">
        <v>0</v>
      </c>
      <c r="J633">
        <v>0</v>
      </c>
      <c r="K633">
        <v>1</v>
      </c>
      <c r="L633">
        <v>0</v>
      </c>
      <c r="M633">
        <v>0</v>
      </c>
      <c r="N633" s="6">
        <v>0</v>
      </c>
    </row>
    <row r="634" spans="1:14">
      <c r="A634" t="s">
        <v>207</v>
      </c>
      <c r="B634" t="s">
        <v>236</v>
      </c>
      <c r="C634" s="13">
        <v>43143</v>
      </c>
      <c r="D634" s="14">
        <v>0.58013888888888887</v>
      </c>
      <c r="E634" s="6" t="s">
        <v>499</v>
      </c>
      <c r="F634" s="17" t="s">
        <v>171</v>
      </c>
      <c r="G634" s="17">
        <v>5</v>
      </c>
      <c r="H634">
        <v>0</v>
      </c>
      <c r="I634">
        <v>0</v>
      </c>
      <c r="J634">
        <v>1</v>
      </c>
      <c r="K634">
        <v>0</v>
      </c>
      <c r="L634">
        <v>0</v>
      </c>
      <c r="M634">
        <v>0</v>
      </c>
      <c r="N634" s="6">
        <v>0</v>
      </c>
    </row>
    <row r="635" spans="1:14">
      <c r="A635" t="s">
        <v>207</v>
      </c>
      <c r="B635" t="s">
        <v>236</v>
      </c>
      <c r="C635" s="13">
        <v>43143</v>
      </c>
      <c r="D635" s="14">
        <v>0.58013888888888887</v>
      </c>
      <c r="E635" s="6" t="s">
        <v>499</v>
      </c>
      <c r="F635" s="17" t="s">
        <v>208</v>
      </c>
      <c r="G635" s="17">
        <v>5</v>
      </c>
      <c r="H635">
        <v>0</v>
      </c>
      <c r="I635">
        <v>0</v>
      </c>
      <c r="J635">
        <v>1</v>
      </c>
      <c r="K635">
        <v>0</v>
      </c>
      <c r="L635">
        <v>0</v>
      </c>
      <c r="M635">
        <v>0</v>
      </c>
      <c r="N635" s="6">
        <v>0</v>
      </c>
    </row>
    <row r="636" spans="1:14">
      <c r="A636" t="s">
        <v>207</v>
      </c>
      <c r="B636" t="s">
        <v>237</v>
      </c>
      <c r="C636" s="13">
        <v>43143</v>
      </c>
      <c r="D636" s="14">
        <v>0.58090277777777777</v>
      </c>
      <c r="E636" s="6" t="s">
        <v>499</v>
      </c>
      <c r="F636" s="17" t="s">
        <v>54</v>
      </c>
      <c r="G636" s="17">
        <v>17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 s="6">
        <v>2</v>
      </c>
    </row>
    <row r="637" spans="1:14">
      <c r="A637" t="s">
        <v>207</v>
      </c>
      <c r="B637" t="s">
        <v>238</v>
      </c>
      <c r="C637" s="13">
        <v>43143</v>
      </c>
      <c r="D637" s="14">
        <v>0.66393518518518524</v>
      </c>
      <c r="E637" s="6" t="s">
        <v>499</v>
      </c>
      <c r="F637" s="17" t="s">
        <v>208</v>
      </c>
      <c r="G637" s="17">
        <v>26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 s="6">
        <v>1</v>
      </c>
    </row>
    <row r="638" spans="1:14">
      <c r="A638" t="s">
        <v>207</v>
      </c>
      <c r="B638" t="s">
        <v>239</v>
      </c>
      <c r="C638" s="13">
        <v>43143</v>
      </c>
      <c r="D638" s="14">
        <v>0.6661111111111111</v>
      </c>
      <c r="E638" s="6" t="s">
        <v>499</v>
      </c>
      <c r="F638" s="17" t="s">
        <v>54</v>
      </c>
      <c r="G638" s="17">
        <v>20</v>
      </c>
      <c r="H638">
        <v>0</v>
      </c>
      <c r="I638">
        <v>0</v>
      </c>
      <c r="J638">
        <v>1</v>
      </c>
      <c r="K638">
        <v>0</v>
      </c>
      <c r="L638">
        <v>0</v>
      </c>
      <c r="M638">
        <v>0</v>
      </c>
      <c r="N638" s="6">
        <v>0</v>
      </c>
    </row>
    <row r="639" spans="1:14">
      <c r="A639" t="s">
        <v>207</v>
      </c>
      <c r="B639" t="s">
        <v>241</v>
      </c>
      <c r="C639" s="13">
        <v>43144</v>
      </c>
      <c r="D639" s="14">
        <v>0.54567129629629629</v>
      </c>
      <c r="E639" s="6" t="s">
        <v>499</v>
      </c>
      <c r="F639" s="17" t="s">
        <v>79</v>
      </c>
      <c r="G639" s="17">
        <v>10</v>
      </c>
      <c r="H639">
        <v>0</v>
      </c>
      <c r="I639">
        <v>0</v>
      </c>
      <c r="J639">
        <v>1</v>
      </c>
      <c r="K639">
        <v>0</v>
      </c>
      <c r="L639">
        <v>0</v>
      </c>
      <c r="M639">
        <v>0</v>
      </c>
      <c r="N639" s="6">
        <v>0</v>
      </c>
    </row>
    <row r="640" spans="1:14">
      <c r="A640" t="s">
        <v>207</v>
      </c>
      <c r="B640" t="s">
        <v>241</v>
      </c>
      <c r="C640" s="13">
        <v>43144</v>
      </c>
      <c r="D640" s="14">
        <v>0.54567129629629629</v>
      </c>
      <c r="E640" s="6" t="s">
        <v>499</v>
      </c>
      <c r="F640" s="17" t="s">
        <v>208</v>
      </c>
      <c r="G640" s="17">
        <v>18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2</v>
      </c>
      <c r="N640" s="6">
        <v>0</v>
      </c>
    </row>
    <row r="641" spans="1:14">
      <c r="A641" t="s">
        <v>207</v>
      </c>
      <c r="B641" t="s">
        <v>242</v>
      </c>
      <c r="C641" s="13">
        <v>43144</v>
      </c>
      <c r="D641" s="14">
        <v>0.54803240740740744</v>
      </c>
      <c r="E641" s="6" t="s">
        <v>499</v>
      </c>
      <c r="F641" s="17" t="s">
        <v>243</v>
      </c>
      <c r="G641" s="17">
        <v>5</v>
      </c>
      <c r="H641">
        <v>1</v>
      </c>
      <c r="I641">
        <v>0</v>
      </c>
      <c r="J641">
        <v>0</v>
      </c>
      <c r="K641">
        <v>0</v>
      </c>
      <c r="L641">
        <v>0</v>
      </c>
      <c r="M641">
        <v>0</v>
      </c>
      <c r="N641" s="6">
        <v>0</v>
      </c>
    </row>
    <row r="642" spans="1:14">
      <c r="A642" t="s">
        <v>207</v>
      </c>
      <c r="B642" t="s">
        <v>242</v>
      </c>
      <c r="C642" s="13">
        <v>43144</v>
      </c>
      <c r="D642" s="14">
        <v>0.54803240740740744</v>
      </c>
      <c r="E642" s="6" t="s">
        <v>499</v>
      </c>
      <c r="F642" s="17" t="s">
        <v>208</v>
      </c>
      <c r="G642" s="17">
        <v>3</v>
      </c>
      <c r="H642">
        <v>1</v>
      </c>
      <c r="I642">
        <v>0</v>
      </c>
      <c r="J642">
        <v>0</v>
      </c>
      <c r="K642">
        <v>0</v>
      </c>
      <c r="L642">
        <v>0</v>
      </c>
      <c r="M642">
        <v>0</v>
      </c>
      <c r="N642" s="6">
        <v>0</v>
      </c>
    </row>
    <row r="643" spans="1:14">
      <c r="A643" t="s">
        <v>207</v>
      </c>
      <c r="B643" t="s">
        <v>244</v>
      </c>
      <c r="C643" s="13">
        <v>43144</v>
      </c>
      <c r="D643" s="14">
        <v>0.54849537037037044</v>
      </c>
      <c r="E643" s="6" t="s">
        <v>499</v>
      </c>
      <c r="F643" s="17" t="s">
        <v>171</v>
      </c>
      <c r="G643" s="17">
        <v>25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 s="6">
        <v>1</v>
      </c>
    </row>
    <row r="644" spans="1:14">
      <c r="A644" t="s">
        <v>207</v>
      </c>
      <c r="B644" t="s">
        <v>245</v>
      </c>
      <c r="C644" s="13">
        <v>43144</v>
      </c>
      <c r="D644" s="14">
        <v>0.54982638888888891</v>
      </c>
      <c r="E644" s="6" t="s">
        <v>499</v>
      </c>
      <c r="F644" s="17" t="s">
        <v>54</v>
      </c>
      <c r="G644" s="17">
        <v>3</v>
      </c>
      <c r="H644">
        <v>0</v>
      </c>
      <c r="I644">
        <v>0</v>
      </c>
      <c r="J644">
        <v>1</v>
      </c>
      <c r="K644">
        <v>0</v>
      </c>
      <c r="L644">
        <v>0</v>
      </c>
      <c r="M644">
        <v>0</v>
      </c>
      <c r="N644" s="6">
        <v>0</v>
      </c>
    </row>
    <row r="645" spans="1:14">
      <c r="A645" t="s">
        <v>207</v>
      </c>
      <c r="B645" t="s">
        <v>246</v>
      </c>
      <c r="C645" s="13">
        <v>43144</v>
      </c>
      <c r="D645" s="14">
        <v>0.55032407407407413</v>
      </c>
      <c r="E645" s="6" t="s">
        <v>499</v>
      </c>
      <c r="F645" s="17" t="s">
        <v>31</v>
      </c>
      <c r="G645" s="17">
        <v>12</v>
      </c>
      <c r="H645">
        <v>1</v>
      </c>
      <c r="I645">
        <v>0</v>
      </c>
      <c r="J645">
        <v>0</v>
      </c>
      <c r="K645">
        <v>1</v>
      </c>
      <c r="L645">
        <v>0</v>
      </c>
      <c r="M645">
        <v>0</v>
      </c>
      <c r="N645" s="6">
        <v>0</v>
      </c>
    </row>
    <row r="646" spans="1:14">
      <c r="A646" t="s">
        <v>207</v>
      </c>
      <c r="B646" t="s">
        <v>246</v>
      </c>
      <c r="C646" s="13">
        <v>43144</v>
      </c>
      <c r="D646" s="14">
        <v>0.55032407407407413</v>
      </c>
      <c r="E646" s="6" t="s">
        <v>499</v>
      </c>
      <c r="F646" s="17" t="s">
        <v>208</v>
      </c>
      <c r="G646" s="17">
        <v>9</v>
      </c>
      <c r="H646">
        <v>1</v>
      </c>
      <c r="I646">
        <v>0</v>
      </c>
      <c r="J646">
        <v>0</v>
      </c>
      <c r="K646">
        <v>0</v>
      </c>
      <c r="L646">
        <v>0</v>
      </c>
      <c r="M646">
        <v>0</v>
      </c>
      <c r="N646" s="6">
        <v>0</v>
      </c>
    </row>
    <row r="647" spans="1:14">
      <c r="A647" t="s">
        <v>207</v>
      </c>
      <c r="B647" t="s">
        <v>247</v>
      </c>
      <c r="C647" s="13">
        <v>43144</v>
      </c>
      <c r="D647" s="14">
        <v>0.55071759259259256</v>
      </c>
      <c r="E647" s="6" t="s">
        <v>499</v>
      </c>
      <c r="F647" s="17" t="s">
        <v>208</v>
      </c>
      <c r="G647" s="17">
        <v>4</v>
      </c>
      <c r="H647">
        <v>0</v>
      </c>
      <c r="I647">
        <v>0</v>
      </c>
      <c r="J647">
        <v>1</v>
      </c>
      <c r="K647">
        <v>0</v>
      </c>
      <c r="L647">
        <v>0</v>
      </c>
      <c r="M647">
        <v>0</v>
      </c>
      <c r="N647" s="6">
        <v>0</v>
      </c>
    </row>
    <row r="648" spans="1:14">
      <c r="A648" t="s">
        <v>207</v>
      </c>
      <c r="B648" t="s">
        <v>248</v>
      </c>
      <c r="C648" s="13">
        <v>43144</v>
      </c>
      <c r="D648" s="14">
        <v>0.55112268518518526</v>
      </c>
      <c r="E648" s="6" t="s">
        <v>499</v>
      </c>
      <c r="F648" s="17" t="s">
        <v>249</v>
      </c>
      <c r="G648" s="17">
        <v>17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 s="6">
        <v>1</v>
      </c>
    </row>
    <row r="649" spans="1:14">
      <c r="A649" t="s">
        <v>207</v>
      </c>
      <c r="B649" t="s">
        <v>250</v>
      </c>
      <c r="C649" s="13">
        <v>43144</v>
      </c>
      <c r="D649" s="14">
        <v>0.59005787037037039</v>
      </c>
      <c r="E649" s="6" t="s">
        <v>518</v>
      </c>
      <c r="F649" s="17" t="s">
        <v>209</v>
      </c>
      <c r="G649" s="17">
        <v>8</v>
      </c>
      <c r="H649">
        <v>1</v>
      </c>
      <c r="I649">
        <v>0</v>
      </c>
      <c r="J649">
        <v>0</v>
      </c>
      <c r="K649">
        <v>0</v>
      </c>
      <c r="L649">
        <v>0</v>
      </c>
      <c r="M649">
        <v>0</v>
      </c>
      <c r="N649" s="6">
        <v>0</v>
      </c>
    </row>
    <row r="650" spans="1:14">
      <c r="A650" t="s">
        <v>207</v>
      </c>
      <c r="B650" t="s">
        <v>250</v>
      </c>
      <c r="C650" s="13">
        <v>43144</v>
      </c>
      <c r="D650" s="14">
        <v>0.59005787037037039</v>
      </c>
      <c r="E650" s="6" t="s">
        <v>518</v>
      </c>
      <c r="F650" s="17" t="s">
        <v>79</v>
      </c>
      <c r="G650" s="17">
        <v>7</v>
      </c>
      <c r="H650">
        <v>1</v>
      </c>
      <c r="I650">
        <v>0</v>
      </c>
      <c r="J650">
        <v>0</v>
      </c>
      <c r="K650">
        <v>0</v>
      </c>
      <c r="L650">
        <v>0</v>
      </c>
      <c r="M650">
        <v>0</v>
      </c>
      <c r="N650" s="6">
        <v>0</v>
      </c>
    </row>
    <row r="651" spans="1:14">
      <c r="A651" t="s">
        <v>207</v>
      </c>
      <c r="B651" t="s">
        <v>251</v>
      </c>
      <c r="C651" s="13">
        <v>43144</v>
      </c>
      <c r="D651" s="14">
        <v>0.65520833333333328</v>
      </c>
      <c r="E651" s="6" t="s">
        <v>517</v>
      </c>
      <c r="F651" s="17" t="s">
        <v>209</v>
      </c>
      <c r="G651" s="17">
        <v>5</v>
      </c>
      <c r="H651">
        <v>1</v>
      </c>
      <c r="I651">
        <v>0</v>
      </c>
      <c r="J651">
        <v>0</v>
      </c>
      <c r="K651">
        <v>0</v>
      </c>
      <c r="L651">
        <v>0</v>
      </c>
      <c r="M651">
        <v>0</v>
      </c>
      <c r="N651" s="6">
        <v>0</v>
      </c>
    </row>
    <row r="652" spans="1:14">
      <c r="A652" t="s">
        <v>207</v>
      </c>
      <c r="B652" t="s">
        <v>251</v>
      </c>
      <c r="C652" s="13">
        <v>43144</v>
      </c>
      <c r="D652" s="14">
        <v>0.65520833333333328</v>
      </c>
      <c r="E652" s="6" t="s">
        <v>517</v>
      </c>
      <c r="F652" s="17" t="s">
        <v>171</v>
      </c>
      <c r="G652" s="17">
        <v>6</v>
      </c>
      <c r="H652">
        <v>1</v>
      </c>
      <c r="I652">
        <v>0</v>
      </c>
      <c r="J652">
        <v>0</v>
      </c>
      <c r="K652">
        <v>0</v>
      </c>
      <c r="L652">
        <v>0</v>
      </c>
      <c r="M652">
        <v>0</v>
      </c>
      <c r="N652" s="6">
        <v>0</v>
      </c>
    </row>
    <row r="653" spans="1:14">
      <c r="A653" t="s">
        <v>207</v>
      </c>
      <c r="B653" t="s">
        <v>251</v>
      </c>
      <c r="C653" s="13">
        <v>43144</v>
      </c>
      <c r="D653" s="14">
        <v>0.65520833333333328</v>
      </c>
      <c r="E653" s="6" t="s">
        <v>517</v>
      </c>
      <c r="F653" s="17" t="s">
        <v>243</v>
      </c>
      <c r="G653" s="17">
        <v>3</v>
      </c>
      <c r="H653">
        <v>1</v>
      </c>
      <c r="I653">
        <v>0</v>
      </c>
      <c r="J653">
        <v>0</v>
      </c>
      <c r="K653">
        <v>0</v>
      </c>
      <c r="L653">
        <v>0</v>
      </c>
      <c r="M653">
        <v>0</v>
      </c>
      <c r="N653" s="6">
        <v>0</v>
      </c>
    </row>
    <row r="654" spans="1:14">
      <c r="A654" t="s">
        <v>207</v>
      </c>
      <c r="B654" t="s">
        <v>252</v>
      </c>
      <c r="C654" s="13">
        <v>43144</v>
      </c>
      <c r="D654" s="14">
        <v>0.65584490740740742</v>
      </c>
      <c r="E654" s="6" t="s">
        <v>517</v>
      </c>
      <c r="F654" s="17" t="s">
        <v>233</v>
      </c>
      <c r="G654" s="17">
        <v>11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 s="6">
        <v>1</v>
      </c>
    </row>
    <row r="655" spans="1:14">
      <c r="A655" t="s">
        <v>207</v>
      </c>
      <c r="B655" t="s">
        <v>253</v>
      </c>
      <c r="C655" s="13">
        <v>43144</v>
      </c>
      <c r="D655" s="14">
        <v>0.65694444444444444</v>
      </c>
      <c r="E655" s="6" t="s">
        <v>517</v>
      </c>
      <c r="F655" s="17" t="s">
        <v>31</v>
      </c>
      <c r="G655" s="17">
        <v>16</v>
      </c>
      <c r="H655">
        <v>1</v>
      </c>
      <c r="I655">
        <v>0</v>
      </c>
      <c r="J655">
        <v>0</v>
      </c>
      <c r="K655">
        <v>0</v>
      </c>
      <c r="L655">
        <v>0</v>
      </c>
      <c r="M655">
        <v>0</v>
      </c>
      <c r="N655" s="6">
        <v>0</v>
      </c>
    </row>
    <row r="656" spans="1:14">
      <c r="A656" t="s">
        <v>207</v>
      </c>
      <c r="B656" t="s">
        <v>254</v>
      </c>
      <c r="C656" s="13">
        <v>43144</v>
      </c>
      <c r="D656" s="14">
        <v>0.65871527777777772</v>
      </c>
      <c r="E656" s="6" t="s">
        <v>517</v>
      </c>
      <c r="F656" s="17" t="s">
        <v>208</v>
      </c>
      <c r="G656" s="17">
        <v>20</v>
      </c>
      <c r="H656">
        <v>1</v>
      </c>
      <c r="I656">
        <v>0</v>
      </c>
      <c r="J656">
        <v>1</v>
      </c>
      <c r="K656">
        <v>0</v>
      </c>
      <c r="L656">
        <v>0</v>
      </c>
      <c r="M656">
        <v>0</v>
      </c>
      <c r="N656" s="6">
        <v>0</v>
      </c>
    </row>
    <row r="657" spans="1:14">
      <c r="A657" t="s">
        <v>207</v>
      </c>
      <c r="B657" t="s">
        <v>254</v>
      </c>
      <c r="C657" s="13">
        <v>43144</v>
      </c>
      <c r="D657" s="14">
        <v>0.65871527777777772</v>
      </c>
      <c r="E657" s="6" t="s">
        <v>517</v>
      </c>
      <c r="F657" s="17" t="s">
        <v>171</v>
      </c>
      <c r="G657" s="17">
        <v>2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 s="6">
        <v>1</v>
      </c>
    </row>
    <row r="658" spans="1:14">
      <c r="A658" t="s">
        <v>207</v>
      </c>
      <c r="B658" t="s">
        <v>255</v>
      </c>
      <c r="C658" s="13">
        <v>43144</v>
      </c>
      <c r="D658" s="14">
        <v>0.66112268518518513</v>
      </c>
      <c r="E658" s="6" t="s">
        <v>517</v>
      </c>
      <c r="F658" s="17" t="s">
        <v>54</v>
      </c>
      <c r="G658" s="17">
        <v>4</v>
      </c>
      <c r="H658">
        <v>1</v>
      </c>
      <c r="I658">
        <v>0</v>
      </c>
      <c r="J658">
        <v>1</v>
      </c>
      <c r="K658">
        <v>0</v>
      </c>
      <c r="L658">
        <v>0</v>
      </c>
      <c r="M658">
        <v>0</v>
      </c>
      <c r="N658" s="6">
        <v>0</v>
      </c>
    </row>
    <row r="659" spans="1:14">
      <c r="A659" t="s">
        <v>207</v>
      </c>
      <c r="B659" t="s">
        <v>255</v>
      </c>
      <c r="C659" s="13">
        <v>43144</v>
      </c>
      <c r="D659" s="14">
        <v>0.66112268518518513</v>
      </c>
      <c r="E659" s="6" t="s">
        <v>517</v>
      </c>
      <c r="F659" s="17" t="s">
        <v>24</v>
      </c>
      <c r="G659" s="17">
        <v>5</v>
      </c>
      <c r="H659">
        <v>1</v>
      </c>
      <c r="I659">
        <v>0</v>
      </c>
      <c r="J659">
        <v>1</v>
      </c>
      <c r="K659">
        <v>0</v>
      </c>
      <c r="L659">
        <v>0</v>
      </c>
      <c r="M659">
        <v>0</v>
      </c>
      <c r="N659" s="6">
        <v>0</v>
      </c>
    </row>
    <row r="660" spans="1:14">
      <c r="A660" t="s">
        <v>207</v>
      </c>
      <c r="B660" t="s">
        <v>256</v>
      </c>
      <c r="C660" s="13">
        <v>43144</v>
      </c>
      <c r="D660" s="14">
        <v>0.66140046296296295</v>
      </c>
      <c r="E660" s="6" t="s">
        <v>517</v>
      </c>
      <c r="F660" s="17" t="s">
        <v>208</v>
      </c>
      <c r="G660" s="17">
        <v>5</v>
      </c>
      <c r="H660">
        <v>0</v>
      </c>
      <c r="I660">
        <v>0</v>
      </c>
      <c r="J660">
        <v>1</v>
      </c>
      <c r="K660">
        <v>0</v>
      </c>
      <c r="L660">
        <v>0</v>
      </c>
      <c r="M660">
        <v>0</v>
      </c>
      <c r="N660" s="6">
        <v>0</v>
      </c>
    </row>
    <row r="661" spans="1:14">
      <c r="A661" t="s">
        <v>207</v>
      </c>
      <c r="B661" t="s">
        <v>256</v>
      </c>
      <c r="C661" s="13">
        <v>43144</v>
      </c>
      <c r="D661" s="14">
        <v>0.66140046296296295</v>
      </c>
      <c r="E661" s="6" t="s">
        <v>517</v>
      </c>
      <c r="F661" s="17" t="s">
        <v>79</v>
      </c>
      <c r="G661" s="17">
        <v>10</v>
      </c>
      <c r="H661">
        <v>0</v>
      </c>
      <c r="I661">
        <v>0</v>
      </c>
      <c r="J661">
        <v>1</v>
      </c>
      <c r="K661">
        <v>0</v>
      </c>
      <c r="L661">
        <v>0</v>
      </c>
      <c r="M661">
        <v>0</v>
      </c>
      <c r="N661" s="6">
        <v>0</v>
      </c>
    </row>
    <row r="662" spans="1:14">
      <c r="A662" t="s">
        <v>207</v>
      </c>
      <c r="B662" t="s">
        <v>257</v>
      </c>
      <c r="C662" s="13">
        <v>43144</v>
      </c>
      <c r="D662" s="14">
        <v>0.70263888888888892</v>
      </c>
      <c r="E662" s="6" t="s">
        <v>499</v>
      </c>
      <c r="F662" s="17" t="s">
        <v>79</v>
      </c>
      <c r="G662" s="17">
        <v>25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1</v>
      </c>
      <c r="N662" s="6">
        <v>1</v>
      </c>
    </row>
    <row r="663" spans="1:14">
      <c r="A663" t="s">
        <v>207</v>
      </c>
      <c r="B663" t="s">
        <v>258</v>
      </c>
      <c r="C663" s="13">
        <v>43144</v>
      </c>
      <c r="D663" s="14">
        <v>0.70377314814814806</v>
      </c>
      <c r="E663" s="6" t="s">
        <v>499</v>
      </c>
      <c r="F663" s="17" t="s">
        <v>54</v>
      </c>
      <c r="G663" s="17">
        <v>13</v>
      </c>
      <c r="H663">
        <v>0</v>
      </c>
      <c r="I663">
        <v>0</v>
      </c>
      <c r="J663">
        <v>2</v>
      </c>
      <c r="K663">
        <v>0</v>
      </c>
      <c r="L663">
        <v>0</v>
      </c>
      <c r="M663">
        <v>0</v>
      </c>
      <c r="N663" s="6">
        <v>0</v>
      </c>
    </row>
    <row r="664" spans="1:14">
      <c r="A664" t="s">
        <v>207</v>
      </c>
      <c r="B664" t="s">
        <v>259</v>
      </c>
      <c r="C664" s="13">
        <v>43144</v>
      </c>
      <c r="D664" s="14">
        <v>0.70467592592592598</v>
      </c>
      <c r="E664" s="6" t="s">
        <v>499</v>
      </c>
      <c r="F664" s="17" t="s">
        <v>31</v>
      </c>
      <c r="G664" s="17">
        <v>2</v>
      </c>
      <c r="H664">
        <v>0</v>
      </c>
      <c r="I664">
        <v>0</v>
      </c>
      <c r="J664">
        <v>0</v>
      </c>
      <c r="K664">
        <v>0</v>
      </c>
      <c r="L664">
        <v>1</v>
      </c>
      <c r="M664">
        <v>1</v>
      </c>
      <c r="N664" s="6">
        <v>0</v>
      </c>
    </row>
    <row r="665" spans="1:14">
      <c r="A665" t="s">
        <v>207</v>
      </c>
      <c r="B665" t="s">
        <v>260</v>
      </c>
      <c r="C665" s="13">
        <v>43144</v>
      </c>
      <c r="D665" s="14">
        <v>0.70509259259259249</v>
      </c>
      <c r="E665" s="6" t="s">
        <v>499</v>
      </c>
      <c r="F665" s="17" t="s">
        <v>79</v>
      </c>
      <c r="G665" s="17">
        <v>7</v>
      </c>
      <c r="H665">
        <v>0</v>
      </c>
      <c r="I665">
        <v>0</v>
      </c>
      <c r="J665">
        <v>0</v>
      </c>
      <c r="K665">
        <v>1</v>
      </c>
      <c r="L665">
        <v>0</v>
      </c>
      <c r="M665">
        <v>0</v>
      </c>
      <c r="N665" s="6">
        <v>0</v>
      </c>
    </row>
    <row r="666" spans="1:14">
      <c r="A666" t="s">
        <v>207</v>
      </c>
      <c r="B666" t="s">
        <v>260</v>
      </c>
      <c r="C666" s="13">
        <v>43144</v>
      </c>
      <c r="D666" s="14">
        <v>0.70509259259259249</v>
      </c>
      <c r="E666" s="6" t="s">
        <v>499</v>
      </c>
      <c r="F666" s="17" t="s">
        <v>54</v>
      </c>
      <c r="G666" s="17">
        <v>10</v>
      </c>
      <c r="H666">
        <v>1</v>
      </c>
      <c r="I666">
        <v>0</v>
      </c>
      <c r="J666">
        <v>0</v>
      </c>
      <c r="K666">
        <v>0</v>
      </c>
      <c r="L666">
        <v>0</v>
      </c>
      <c r="M666">
        <v>0</v>
      </c>
      <c r="N666" s="6">
        <v>0</v>
      </c>
    </row>
    <row r="667" spans="1:14">
      <c r="A667" t="s">
        <v>207</v>
      </c>
      <c r="B667" t="s">
        <v>261</v>
      </c>
      <c r="C667" s="13">
        <v>43144</v>
      </c>
      <c r="D667" s="14">
        <v>0.70552083333333337</v>
      </c>
      <c r="E667" s="6" t="s">
        <v>499</v>
      </c>
      <c r="F667" s="17" t="s">
        <v>31</v>
      </c>
      <c r="G667" s="17">
        <v>10</v>
      </c>
      <c r="H667">
        <v>0</v>
      </c>
      <c r="I667">
        <v>0</v>
      </c>
      <c r="J667">
        <v>1</v>
      </c>
      <c r="K667">
        <v>0</v>
      </c>
      <c r="L667">
        <v>1</v>
      </c>
      <c r="M667">
        <v>0</v>
      </c>
      <c r="N667" s="6">
        <v>0</v>
      </c>
    </row>
    <row r="668" spans="1:14">
      <c r="A668" t="s">
        <v>207</v>
      </c>
      <c r="B668" t="s">
        <v>262</v>
      </c>
      <c r="C668" s="13">
        <v>43144</v>
      </c>
      <c r="D668" s="14">
        <v>0.708125</v>
      </c>
      <c r="E668" s="6" t="s">
        <v>499</v>
      </c>
      <c r="F668" s="17" t="s">
        <v>209</v>
      </c>
      <c r="G668" s="17">
        <v>3</v>
      </c>
      <c r="H668">
        <v>0</v>
      </c>
      <c r="I668">
        <v>0</v>
      </c>
      <c r="J668">
        <v>0</v>
      </c>
      <c r="K668">
        <v>0</v>
      </c>
      <c r="L668">
        <v>0</v>
      </c>
      <c r="M668">
        <v>1</v>
      </c>
      <c r="N668" s="6">
        <v>0</v>
      </c>
    </row>
    <row r="669" spans="1:14">
      <c r="A669" t="s">
        <v>207</v>
      </c>
      <c r="B669" t="s">
        <v>263</v>
      </c>
      <c r="C669" s="13">
        <v>43144</v>
      </c>
      <c r="D669" s="14">
        <v>0.71922453703703704</v>
      </c>
      <c r="E669" s="6" t="s">
        <v>499</v>
      </c>
      <c r="F669" s="17" t="s">
        <v>209</v>
      </c>
      <c r="G669" s="17">
        <v>25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 s="6">
        <v>1</v>
      </c>
    </row>
    <row r="670" spans="1:14">
      <c r="A670" t="s">
        <v>207</v>
      </c>
      <c r="B670" t="s">
        <v>264</v>
      </c>
      <c r="C670" s="13">
        <v>43144</v>
      </c>
      <c r="D670" s="14">
        <v>0.72113425925925922</v>
      </c>
      <c r="E670" s="6" t="s">
        <v>499</v>
      </c>
      <c r="F670" s="17" t="s">
        <v>208</v>
      </c>
      <c r="G670" s="17">
        <v>7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1</v>
      </c>
      <c r="N670" s="6">
        <v>0</v>
      </c>
    </row>
    <row r="671" spans="1:14">
      <c r="A671" t="s">
        <v>207</v>
      </c>
      <c r="B671" t="s">
        <v>264</v>
      </c>
      <c r="C671" s="13">
        <v>43144</v>
      </c>
      <c r="D671" s="14">
        <v>0.72113425925925922</v>
      </c>
      <c r="E671" s="6" t="s">
        <v>499</v>
      </c>
      <c r="F671" s="17" t="s">
        <v>79</v>
      </c>
      <c r="G671" s="17">
        <v>5</v>
      </c>
      <c r="H671">
        <v>0</v>
      </c>
      <c r="I671">
        <v>0</v>
      </c>
      <c r="J671">
        <v>0</v>
      </c>
      <c r="K671">
        <v>0</v>
      </c>
      <c r="L671">
        <v>1</v>
      </c>
      <c r="M671">
        <v>0</v>
      </c>
      <c r="N671" s="6">
        <v>0</v>
      </c>
    </row>
    <row r="672" spans="1:14">
      <c r="A672" t="s">
        <v>207</v>
      </c>
      <c r="B672" t="s">
        <v>265</v>
      </c>
      <c r="C672" s="13">
        <v>43144</v>
      </c>
      <c r="D672" s="14">
        <v>0.72218749999999998</v>
      </c>
      <c r="E672" s="6" t="s">
        <v>517</v>
      </c>
      <c r="F672" s="17" t="s">
        <v>79</v>
      </c>
      <c r="G672" s="17">
        <v>3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0</v>
      </c>
      <c r="N672" s="6">
        <v>1</v>
      </c>
    </row>
    <row r="673" spans="1:14">
      <c r="A673" t="s">
        <v>207</v>
      </c>
      <c r="B673" t="s">
        <v>266</v>
      </c>
      <c r="C673" s="13">
        <v>43145</v>
      </c>
      <c r="D673" s="14">
        <v>0.3818171296296296</v>
      </c>
      <c r="E673" s="6" t="s">
        <v>499</v>
      </c>
      <c r="F673" s="17" t="s">
        <v>79</v>
      </c>
      <c r="G673" s="17">
        <v>14</v>
      </c>
      <c r="H673">
        <v>1</v>
      </c>
      <c r="I673">
        <v>0</v>
      </c>
      <c r="J673">
        <v>0</v>
      </c>
      <c r="K673">
        <v>0</v>
      </c>
      <c r="L673">
        <v>0</v>
      </c>
      <c r="M673">
        <v>0</v>
      </c>
      <c r="N673" s="6">
        <v>0</v>
      </c>
    </row>
    <row r="674" spans="1:14">
      <c r="A674" t="s">
        <v>207</v>
      </c>
      <c r="B674" t="s">
        <v>267</v>
      </c>
      <c r="C674" s="13">
        <v>43145</v>
      </c>
      <c r="D674" s="14">
        <v>0.38270833333333337</v>
      </c>
      <c r="E674" s="6" t="s">
        <v>499</v>
      </c>
      <c r="F674" s="17" t="s">
        <v>79</v>
      </c>
      <c r="G674" s="17">
        <v>9</v>
      </c>
      <c r="H674">
        <v>1</v>
      </c>
      <c r="I674">
        <v>0</v>
      </c>
      <c r="J674">
        <v>1</v>
      </c>
      <c r="K674">
        <v>0</v>
      </c>
      <c r="L674">
        <v>0</v>
      </c>
      <c r="M674">
        <v>0</v>
      </c>
      <c r="N674" s="6">
        <v>0</v>
      </c>
    </row>
    <row r="675" spans="1:14">
      <c r="A675" t="s">
        <v>207</v>
      </c>
      <c r="B675" t="s">
        <v>267</v>
      </c>
      <c r="C675" s="13">
        <v>43145</v>
      </c>
      <c r="D675" s="14">
        <v>0.38270833333333337</v>
      </c>
      <c r="E675" s="6" t="s">
        <v>499</v>
      </c>
      <c r="F675" s="17" t="s">
        <v>208</v>
      </c>
      <c r="G675" s="17">
        <v>2</v>
      </c>
      <c r="H675">
        <v>1</v>
      </c>
      <c r="I675">
        <v>0</v>
      </c>
      <c r="J675">
        <v>0</v>
      </c>
      <c r="K675">
        <v>0</v>
      </c>
      <c r="L675">
        <v>0</v>
      </c>
      <c r="M675">
        <v>0</v>
      </c>
      <c r="N675" s="6">
        <v>0</v>
      </c>
    </row>
    <row r="676" spans="1:14">
      <c r="A676" t="s">
        <v>207</v>
      </c>
      <c r="B676" t="s">
        <v>268</v>
      </c>
      <c r="C676" s="13">
        <v>43145</v>
      </c>
      <c r="D676" s="14">
        <v>0.40968749999999998</v>
      </c>
      <c r="E676" s="6" t="s">
        <v>499</v>
      </c>
      <c r="F676" s="17" t="s">
        <v>208</v>
      </c>
      <c r="G676" s="17">
        <v>12</v>
      </c>
      <c r="H676">
        <v>1</v>
      </c>
      <c r="I676">
        <v>0</v>
      </c>
      <c r="J676">
        <v>0</v>
      </c>
      <c r="K676">
        <v>0</v>
      </c>
      <c r="L676">
        <v>0</v>
      </c>
      <c r="M676">
        <v>0</v>
      </c>
      <c r="N676" s="6">
        <v>0</v>
      </c>
    </row>
    <row r="677" spans="1:14">
      <c r="A677" t="s">
        <v>207</v>
      </c>
      <c r="B677" t="s">
        <v>268</v>
      </c>
      <c r="C677" s="13">
        <v>43145</v>
      </c>
      <c r="D677" s="14">
        <v>0.40968749999999998</v>
      </c>
      <c r="E677" s="6" t="s">
        <v>499</v>
      </c>
      <c r="F677" s="17" t="s">
        <v>171</v>
      </c>
      <c r="G677" s="17">
        <v>8</v>
      </c>
      <c r="H677">
        <v>1</v>
      </c>
      <c r="I677">
        <v>0</v>
      </c>
      <c r="J677">
        <v>0</v>
      </c>
      <c r="K677">
        <v>0</v>
      </c>
      <c r="L677">
        <v>0</v>
      </c>
      <c r="M677">
        <v>0</v>
      </c>
      <c r="N677" s="6">
        <v>0</v>
      </c>
    </row>
    <row r="678" spans="1:14">
      <c r="A678" t="s">
        <v>207</v>
      </c>
      <c r="B678" t="s">
        <v>269</v>
      </c>
      <c r="C678" s="13">
        <v>43145</v>
      </c>
      <c r="D678" s="14">
        <v>0.41076388888888887</v>
      </c>
      <c r="E678" s="6" t="s">
        <v>499</v>
      </c>
      <c r="F678" s="17" t="s">
        <v>79</v>
      </c>
      <c r="G678" s="17">
        <v>6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1</v>
      </c>
      <c r="N678" s="6">
        <v>0</v>
      </c>
    </row>
    <row r="679" spans="1:14">
      <c r="A679" t="s">
        <v>207</v>
      </c>
      <c r="B679" t="s">
        <v>269</v>
      </c>
      <c r="C679" s="13">
        <v>43145</v>
      </c>
      <c r="D679" s="14">
        <v>0.41076388888888887</v>
      </c>
      <c r="E679" s="6" t="s">
        <v>499</v>
      </c>
      <c r="F679" s="17" t="s">
        <v>79</v>
      </c>
      <c r="G679" s="17">
        <v>5</v>
      </c>
      <c r="H679">
        <v>0</v>
      </c>
      <c r="I679">
        <v>0</v>
      </c>
      <c r="J679">
        <v>1</v>
      </c>
      <c r="K679">
        <v>0</v>
      </c>
      <c r="L679">
        <v>0</v>
      </c>
      <c r="M679">
        <v>0</v>
      </c>
      <c r="N679" s="6">
        <v>0</v>
      </c>
    </row>
    <row r="680" spans="1:14">
      <c r="A680" t="s">
        <v>207</v>
      </c>
      <c r="B680" t="s">
        <v>269</v>
      </c>
      <c r="C680" s="13">
        <v>43145</v>
      </c>
      <c r="D680" s="14">
        <v>0.41076388888888887</v>
      </c>
      <c r="E680" s="6" t="s">
        <v>499</v>
      </c>
      <c r="F680" s="17" t="s">
        <v>208</v>
      </c>
      <c r="G680" s="17">
        <v>3</v>
      </c>
      <c r="H680">
        <v>0</v>
      </c>
      <c r="I680">
        <v>0</v>
      </c>
      <c r="J680">
        <v>2</v>
      </c>
      <c r="K680">
        <v>0</v>
      </c>
      <c r="L680">
        <v>0</v>
      </c>
      <c r="M680">
        <v>0</v>
      </c>
      <c r="N680" s="6">
        <v>0</v>
      </c>
    </row>
    <row r="681" spans="1:14">
      <c r="A681" t="s">
        <v>207</v>
      </c>
      <c r="B681" t="s">
        <v>270</v>
      </c>
      <c r="C681" s="13">
        <v>43145</v>
      </c>
      <c r="D681" s="14">
        <v>0.41157407407407409</v>
      </c>
      <c r="E681" s="6" t="s">
        <v>499</v>
      </c>
      <c r="F681" s="17" t="s">
        <v>208</v>
      </c>
      <c r="G681" s="17">
        <v>4</v>
      </c>
      <c r="H681">
        <v>0</v>
      </c>
      <c r="I681">
        <v>0</v>
      </c>
      <c r="J681">
        <v>1</v>
      </c>
      <c r="K681">
        <v>0</v>
      </c>
      <c r="L681">
        <v>0</v>
      </c>
      <c r="M681">
        <v>0</v>
      </c>
      <c r="N681" s="6">
        <v>0</v>
      </c>
    </row>
    <row r="682" spans="1:14">
      <c r="A682" t="s">
        <v>207</v>
      </c>
      <c r="B682" t="s">
        <v>270</v>
      </c>
      <c r="C682" s="13">
        <v>43145</v>
      </c>
      <c r="D682" s="14">
        <v>0.41157407407407409</v>
      </c>
      <c r="E682" s="6" t="s">
        <v>499</v>
      </c>
      <c r="F682" s="17" t="s">
        <v>171</v>
      </c>
      <c r="G682" s="17">
        <v>10</v>
      </c>
      <c r="H682">
        <v>0</v>
      </c>
      <c r="I682">
        <v>0</v>
      </c>
      <c r="J682">
        <v>2</v>
      </c>
      <c r="K682">
        <v>0</v>
      </c>
      <c r="L682">
        <v>0</v>
      </c>
      <c r="M682">
        <v>0</v>
      </c>
      <c r="N682" s="6">
        <v>0</v>
      </c>
    </row>
    <row r="683" spans="1:14">
      <c r="A683" t="s">
        <v>207</v>
      </c>
      <c r="B683" t="s">
        <v>271</v>
      </c>
      <c r="C683" s="13">
        <v>43145</v>
      </c>
      <c r="D683" s="14">
        <v>0.41288194444444443</v>
      </c>
      <c r="E683" s="6" t="s">
        <v>499</v>
      </c>
      <c r="F683" s="17" t="s">
        <v>243</v>
      </c>
      <c r="G683" s="17">
        <v>3</v>
      </c>
      <c r="H683">
        <v>0</v>
      </c>
      <c r="I683">
        <v>0</v>
      </c>
      <c r="J683">
        <v>1</v>
      </c>
      <c r="K683">
        <v>0</v>
      </c>
      <c r="L683">
        <v>0</v>
      </c>
      <c r="M683">
        <v>0</v>
      </c>
      <c r="N683" s="6">
        <v>0</v>
      </c>
    </row>
    <row r="684" spans="1:14">
      <c r="A684" t="s">
        <v>207</v>
      </c>
      <c r="B684" t="s">
        <v>272</v>
      </c>
      <c r="C684" s="13">
        <v>43145</v>
      </c>
      <c r="D684" s="14">
        <v>0.41348379629629628</v>
      </c>
      <c r="E684" s="6" t="s">
        <v>499</v>
      </c>
      <c r="F684" s="17" t="s">
        <v>24</v>
      </c>
      <c r="G684" s="17">
        <v>4</v>
      </c>
      <c r="H684">
        <v>0</v>
      </c>
      <c r="I684">
        <v>0</v>
      </c>
      <c r="J684">
        <v>1</v>
      </c>
      <c r="K684">
        <v>0</v>
      </c>
      <c r="L684">
        <v>0</v>
      </c>
      <c r="M684">
        <v>0</v>
      </c>
      <c r="N684" s="6">
        <v>0</v>
      </c>
    </row>
    <row r="685" spans="1:14">
      <c r="A685" t="s">
        <v>207</v>
      </c>
      <c r="B685" t="s">
        <v>273</v>
      </c>
      <c r="C685" s="13">
        <v>43145</v>
      </c>
      <c r="D685" s="14">
        <v>0.6244791666666667</v>
      </c>
      <c r="E685" s="6" t="s">
        <v>517</v>
      </c>
      <c r="F685" s="17" t="s">
        <v>31</v>
      </c>
      <c r="G685" s="17">
        <v>2</v>
      </c>
      <c r="H685">
        <v>1</v>
      </c>
      <c r="I685">
        <v>0</v>
      </c>
      <c r="J685">
        <v>0</v>
      </c>
      <c r="K685">
        <v>0</v>
      </c>
      <c r="L685">
        <v>1</v>
      </c>
      <c r="M685">
        <v>0</v>
      </c>
      <c r="N685" s="6">
        <v>0</v>
      </c>
    </row>
    <row r="686" spans="1:14">
      <c r="A686" t="s">
        <v>207</v>
      </c>
      <c r="B686" t="s">
        <v>274</v>
      </c>
      <c r="C686" s="13">
        <v>43145</v>
      </c>
      <c r="D686" s="14">
        <v>0.66666666666666663</v>
      </c>
      <c r="E686" s="6" t="s">
        <v>517</v>
      </c>
      <c r="F686" s="17" t="s">
        <v>171</v>
      </c>
      <c r="G686" s="17">
        <v>29</v>
      </c>
      <c r="H686">
        <v>2</v>
      </c>
      <c r="I686">
        <v>0</v>
      </c>
      <c r="J686">
        <v>0</v>
      </c>
      <c r="K686">
        <v>0</v>
      </c>
      <c r="L686">
        <v>0</v>
      </c>
      <c r="M686">
        <v>0</v>
      </c>
      <c r="N686" s="6">
        <v>0</v>
      </c>
    </row>
    <row r="687" spans="1:14">
      <c r="A687" t="s">
        <v>207</v>
      </c>
      <c r="B687" t="s">
        <v>275</v>
      </c>
      <c r="C687" s="13">
        <v>43146</v>
      </c>
      <c r="D687" s="14">
        <v>0.29112268518518519</v>
      </c>
      <c r="E687" s="6" t="s">
        <v>499</v>
      </c>
      <c r="F687" s="17" t="s">
        <v>79</v>
      </c>
      <c r="G687" s="17">
        <v>15</v>
      </c>
      <c r="H687">
        <v>0</v>
      </c>
      <c r="I687">
        <v>0</v>
      </c>
      <c r="J687">
        <v>3</v>
      </c>
      <c r="K687">
        <v>0</v>
      </c>
      <c r="L687">
        <v>0</v>
      </c>
      <c r="M687">
        <v>0</v>
      </c>
      <c r="N687" s="6">
        <v>0</v>
      </c>
    </row>
    <row r="688" spans="1:14">
      <c r="A688" t="s">
        <v>207</v>
      </c>
      <c r="B688" t="s">
        <v>275</v>
      </c>
      <c r="C688" s="13">
        <v>43146</v>
      </c>
      <c r="D688" s="14">
        <v>0.29112268518518519</v>
      </c>
      <c r="E688" s="6" t="s">
        <v>499</v>
      </c>
      <c r="F688" s="17" t="s">
        <v>209</v>
      </c>
      <c r="G688" s="17">
        <v>2</v>
      </c>
      <c r="H688">
        <v>1</v>
      </c>
      <c r="I688">
        <v>0</v>
      </c>
      <c r="J688">
        <v>0</v>
      </c>
      <c r="K688">
        <v>0</v>
      </c>
      <c r="L688">
        <v>0</v>
      </c>
      <c r="M688">
        <v>0</v>
      </c>
      <c r="N688" s="6">
        <v>0</v>
      </c>
    </row>
    <row r="689" spans="1:14">
      <c r="A689" t="s">
        <v>207</v>
      </c>
      <c r="B689" t="s">
        <v>276</v>
      </c>
      <c r="C689" s="13">
        <v>43146</v>
      </c>
      <c r="D689" s="14">
        <v>0.29298611111111111</v>
      </c>
      <c r="E689" s="6" t="s">
        <v>499</v>
      </c>
      <c r="F689" s="17" t="s">
        <v>171</v>
      </c>
      <c r="G689" s="17">
        <v>2</v>
      </c>
      <c r="H689">
        <v>0</v>
      </c>
      <c r="I689">
        <v>0</v>
      </c>
      <c r="J689">
        <v>1</v>
      </c>
      <c r="K689">
        <v>0</v>
      </c>
      <c r="L689">
        <v>0</v>
      </c>
      <c r="M689">
        <v>0</v>
      </c>
      <c r="N689" s="6">
        <v>0</v>
      </c>
    </row>
    <row r="690" spans="1:14">
      <c r="A690" t="s">
        <v>207</v>
      </c>
      <c r="B690" t="s">
        <v>277</v>
      </c>
      <c r="C690" s="13">
        <v>43146</v>
      </c>
      <c r="D690" s="14">
        <v>0.29349537037037038</v>
      </c>
      <c r="E690" s="6" t="s">
        <v>499</v>
      </c>
      <c r="F690" s="17" t="s">
        <v>243</v>
      </c>
      <c r="G690" s="17">
        <v>8</v>
      </c>
      <c r="H690">
        <v>0</v>
      </c>
      <c r="I690">
        <v>0</v>
      </c>
      <c r="J690">
        <v>1</v>
      </c>
      <c r="K690">
        <v>0</v>
      </c>
      <c r="L690">
        <v>0</v>
      </c>
      <c r="M690">
        <v>0</v>
      </c>
      <c r="N690" s="6">
        <v>0</v>
      </c>
    </row>
    <row r="691" spans="1:14">
      <c r="A691" t="s">
        <v>207</v>
      </c>
      <c r="B691" t="s">
        <v>278</v>
      </c>
      <c r="C691" s="13">
        <v>43146</v>
      </c>
      <c r="D691" s="14">
        <v>0.37048611111111113</v>
      </c>
      <c r="E691" s="6" t="s">
        <v>499</v>
      </c>
      <c r="F691" s="17" t="s">
        <v>31</v>
      </c>
      <c r="G691" s="17">
        <v>18</v>
      </c>
      <c r="H691">
        <v>0</v>
      </c>
      <c r="I691">
        <v>0</v>
      </c>
      <c r="J691">
        <v>1</v>
      </c>
      <c r="K691">
        <v>0</v>
      </c>
      <c r="L691">
        <v>0</v>
      </c>
      <c r="M691">
        <v>0</v>
      </c>
      <c r="N691" s="6">
        <v>0</v>
      </c>
    </row>
    <row r="692" spans="1:14">
      <c r="A692" t="s">
        <v>207</v>
      </c>
      <c r="B692" t="s">
        <v>279</v>
      </c>
      <c r="C692" s="13">
        <v>43146</v>
      </c>
      <c r="D692" s="14">
        <v>0.37085648148148148</v>
      </c>
      <c r="E692" s="6" t="s">
        <v>499</v>
      </c>
      <c r="F692" s="17" t="s">
        <v>79</v>
      </c>
      <c r="G692" s="17">
        <v>1</v>
      </c>
      <c r="H692">
        <v>0</v>
      </c>
      <c r="I692">
        <v>0</v>
      </c>
      <c r="J692">
        <v>1</v>
      </c>
      <c r="K692">
        <v>0</v>
      </c>
      <c r="L692">
        <v>0</v>
      </c>
      <c r="M692">
        <v>0</v>
      </c>
      <c r="N692" s="6">
        <v>0</v>
      </c>
    </row>
    <row r="693" spans="1:14">
      <c r="A693" t="s">
        <v>207</v>
      </c>
      <c r="B693" t="s">
        <v>279</v>
      </c>
      <c r="C693" s="13">
        <v>43146</v>
      </c>
      <c r="D693" s="14">
        <v>0.37085648148148148</v>
      </c>
      <c r="E693" s="6" t="s">
        <v>499</v>
      </c>
      <c r="F693" s="17" t="s">
        <v>209</v>
      </c>
      <c r="G693" s="17">
        <v>1</v>
      </c>
      <c r="H693">
        <v>0</v>
      </c>
      <c r="I693">
        <v>0</v>
      </c>
      <c r="J693">
        <v>1</v>
      </c>
      <c r="K693">
        <v>0</v>
      </c>
      <c r="L693">
        <v>0</v>
      </c>
      <c r="M693">
        <v>0</v>
      </c>
      <c r="N693" s="6">
        <v>0</v>
      </c>
    </row>
    <row r="694" spans="1:14">
      <c r="A694" t="s">
        <v>207</v>
      </c>
      <c r="B694" t="s">
        <v>279</v>
      </c>
      <c r="C694" s="13">
        <v>43146</v>
      </c>
      <c r="D694" s="14">
        <v>0.37085648148148148</v>
      </c>
      <c r="E694" s="6" t="s">
        <v>499</v>
      </c>
      <c r="F694" s="17" t="s">
        <v>280</v>
      </c>
      <c r="G694" s="17">
        <v>1</v>
      </c>
      <c r="H694">
        <v>1</v>
      </c>
      <c r="I694">
        <v>0</v>
      </c>
      <c r="J694">
        <v>0</v>
      </c>
      <c r="K694">
        <v>0</v>
      </c>
      <c r="L694">
        <v>0</v>
      </c>
      <c r="M694">
        <v>0</v>
      </c>
      <c r="N694" s="6">
        <v>0</v>
      </c>
    </row>
    <row r="695" spans="1:14">
      <c r="A695" t="s">
        <v>207</v>
      </c>
      <c r="B695" t="s">
        <v>281</v>
      </c>
      <c r="C695" s="13">
        <v>43146</v>
      </c>
      <c r="D695" s="14">
        <v>0.56259259259259264</v>
      </c>
      <c r="E695" s="6" t="s">
        <v>517</v>
      </c>
      <c r="F695" s="17" t="s">
        <v>210</v>
      </c>
      <c r="G695" s="17">
        <v>18</v>
      </c>
      <c r="H695">
        <v>2</v>
      </c>
      <c r="I695">
        <v>0</v>
      </c>
      <c r="J695">
        <v>0</v>
      </c>
      <c r="K695">
        <v>0</v>
      </c>
      <c r="L695">
        <v>0</v>
      </c>
      <c r="M695">
        <v>0</v>
      </c>
      <c r="N695" s="6">
        <v>0</v>
      </c>
    </row>
    <row r="696" spans="1:14">
      <c r="A696" t="s">
        <v>207</v>
      </c>
      <c r="B696" t="s">
        <v>281</v>
      </c>
      <c r="C696" s="13">
        <v>43146</v>
      </c>
      <c r="D696" s="14">
        <v>0.56259259259259264</v>
      </c>
      <c r="E696" s="6" t="s">
        <v>517</v>
      </c>
      <c r="F696" s="17" t="s">
        <v>280</v>
      </c>
      <c r="G696" s="17">
        <v>10</v>
      </c>
      <c r="H696">
        <v>1</v>
      </c>
      <c r="I696">
        <v>0</v>
      </c>
      <c r="J696">
        <v>0</v>
      </c>
      <c r="K696">
        <v>0</v>
      </c>
      <c r="L696">
        <v>0</v>
      </c>
      <c r="M696">
        <v>0</v>
      </c>
      <c r="N696" s="6">
        <v>0</v>
      </c>
    </row>
    <row r="697" spans="1:14">
      <c r="A697" t="s">
        <v>207</v>
      </c>
      <c r="B697" t="s">
        <v>282</v>
      </c>
      <c r="C697" s="13">
        <v>43146</v>
      </c>
      <c r="D697" s="14">
        <v>0.5630208333333333</v>
      </c>
      <c r="E697" s="6" t="s">
        <v>517</v>
      </c>
      <c r="F697" s="17" t="s">
        <v>28</v>
      </c>
      <c r="G697" s="17">
        <v>13</v>
      </c>
      <c r="H697">
        <v>2</v>
      </c>
      <c r="I697">
        <v>0</v>
      </c>
      <c r="J697">
        <v>0</v>
      </c>
      <c r="K697">
        <v>0</v>
      </c>
      <c r="L697">
        <v>0</v>
      </c>
      <c r="M697">
        <v>0</v>
      </c>
      <c r="N697" s="6">
        <v>0</v>
      </c>
    </row>
    <row r="698" spans="1:14">
      <c r="A698" t="s">
        <v>207</v>
      </c>
      <c r="B698" t="s">
        <v>283</v>
      </c>
      <c r="C698" s="13">
        <v>43147</v>
      </c>
      <c r="D698" s="14">
        <v>0.27553240740740742</v>
      </c>
      <c r="E698" s="6" t="s">
        <v>499</v>
      </c>
      <c r="F698" s="17" t="s">
        <v>284</v>
      </c>
      <c r="G698" s="17">
        <v>11</v>
      </c>
      <c r="H698">
        <v>0</v>
      </c>
      <c r="I698">
        <v>0</v>
      </c>
      <c r="J698">
        <v>0</v>
      </c>
      <c r="K698">
        <v>0</v>
      </c>
      <c r="L698">
        <v>1</v>
      </c>
      <c r="M698">
        <v>0</v>
      </c>
      <c r="N698" s="6">
        <v>1</v>
      </c>
    </row>
    <row r="699" spans="1:14">
      <c r="A699" t="s">
        <v>207</v>
      </c>
      <c r="B699" t="s">
        <v>285</v>
      </c>
      <c r="C699" s="13">
        <v>43147</v>
      </c>
      <c r="D699" s="14">
        <v>0.27594907407407404</v>
      </c>
      <c r="E699" s="6" t="s">
        <v>499</v>
      </c>
      <c r="F699" s="17" t="s">
        <v>210</v>
      </c>
      <c r="G699" s="17">
        <v>23</v>
      </c>
      <c r="H699">
        <v>0</v>
      </c>
      <c r="I699">
        <v>0</v>
      </c>
      <c r="J699">
        <v>0</v>
      </c>
      <c r="K699">
        <v>0</v>
      </c>
      <c r="L699">
        <v>0</v>
      </c>
      <c r="M699">
        <v>0</v>
      </c>
      <c r="N699" s="6">
        <v>4</v>
      </c>
    </row>
    <row r="700" spans="1:14">
      <c r="A700" t="s">
        <v>207</v>
      </c>
      <c r="B700" t="s">
        <v>286</v>
      </c>
      <c r="C700" s="13">
        <v>43147</v>
      </c>
      <c r="D700" s="14">
        <v>0.27762731481481479</v>
      </c>
      <c r="E700" s="6" t="s">
        <v>499</v>
      </c>
      <c r="F700" s="17" t="s">
        <v>171</v>
      </c>
      <c r="G700" s="17">
        <v>11</v>
      </c>
      <c r="H700">
        <v>0</v>
      </c>
      <c r="I700">
        <v>0</v>
      </c>
      <c r="J700">
        <v>1</v>
      </c>
      <c r="K700">
        <v>0</v>
      </c>
      <c r="L700">
        <v>0</v>
      </c>
      <c r="M700">
        <v>0</v>
      </c>
      <c r="N700" s="6">
        <v>0</v>
      </c>
    </row>
    <row r="701" spans="1:14">
      <c r="A701" t="s">
        <v>207</v>
      </c>
      <c r="B701" t="s">
        <v>287</v>
      </c>
      <c r="C701" s="13">
        <v>43147</v>
      </c>
      <c r="D701" s="14">
        <v>0.27997685185185184</v>
      </c>
      <c r="E701" s="6" t="s">
        <v>499</v>
      </c>
      <c r="F701" s="17" t="s">
        <v>79</v>
      </c>
      <c r="G701" s="17">
        <v>3</v>
      </c>
      <c r="H701">
        <v>0</v>
      </c>
      <c r="I701">
        <v>0</v>
      </c>
      <c r="J701">
        <v>1</v>
      </c>
      <c r="K701">
        <v>0</v>
      </c>
      <c r="L701">
        <v>0</v>
      </c>
      <c r="M701">
        <v>0</v>
      </c>
      <c r="N701" s="6">
        <v>0</v>
      </c>
    </row>
    <row r="702" spans="1:14">
      <c r="A702" t="s">
        <v>207</v>
      </c>
      <c r="B702" t="s">
        <v>288</v>
      </c>
      <c r="C702" s="13">
        <v>43147</v>
      </c>
      <c r="D702" s="14">
        <v>0.4694444444444445</v>
      </c>
      <c r="E702" s="6" t="s">
        <v>517</v>
      </c>
      <c r="F702" s="17" t="s">
        <v>24</v>
      </c>
      <c r="G702" s="17">
        <v>19</v>
      </c>
      <c r="H702">
        <v>2</v>
      </c>
      <c r="I702">
        <v>0</v>
      </c>
      <c r="J702">
        <v>0</v>
      </c>
      <c r="K702">
        <v>0</v>
      </c>
      <c r="L702">
        <v>0</v>
      </c>
      <c r="M702">
        <v>0</v>
      </c>
      <c r="N702" s="6">
        <v>0</v>
      </c>
    </row>
    <row r="703" spans="1:14">
      <c r="A703" t="s">
        <v>207</v>
      </c>
      <c r="B703" t="s">
        <v>288</v>
      </c>
      <c r="C703" s="13">
        <v>43147</v>
      </c>
      <c r="D703" s="14">
        <v>0.4694444444444445</v>
      </c>
      <c r="E703" s="6" t="s">
        <v>517</v>
      </c>
      <c r="F703" s="17" t="s">
        <v>208</v>
      </c>
      <c r="G703" s="17">
        <v>8</v>
      </c>
      <c r="H703">
        <v>1</v>
      </c>
      <c r="I703">
        <v>0</v>
      </c>
      <c r="J703">
        <v>0</v>
      </c>
      <c r="K703">
        <v>0</v>
      </c>
      <c r="L703">
        <v>0</v>
      </c>
      <c r="M703">
        <v>0</v>
      </c>
      <c r="N703" s="6">
        <v>0</v>
      </c>
    </row>
    <row r="704" spans="1:14">
      <c r="A704" t="s">
        <v>207</v>
      </c>
      <c r="B704" t="s">
        <v>289</v>
      </c>
      <c r="C704" s="13">
        <v>43147</v>
      </c>
      <c r="D704" s="14">
        <v>0.46987268518518516</v>
      </c>
      <c r="E704" s="6" t="s">
        <v>517</v>
      </c>
      <c r="F704" s="17" t="s">
        <v>208</v>
      </c>
      <c r="G704" s="17">
        <v>2</v>
      </c>
      <c r="H704">
        <v>1</v>
      </c>
      <c r="I704">
        <v>0</v>
      </c>
      <c r="J704">
        <v>0</v>
      </c>
      <c r="K704">
        <v>0</v>
      </c>
      <c r="L704">
        <v>0</v>
      </c>
      <c r="M704">
        <v>0</v>
      </c>
      <c r="N704" s="6">
        <v>0</v>
      </c>
    </row>
    <row r="705" spans="1:14">
      <c r="A705" t="s">
        <v>207</v>
      </c>
      <c r="B705" t="s">
        <v>290</v>
      </c>
      <c r="C705" s="13">
        <v>43147</v>
      </c>
      <c r="D705" s="14">
        <v>0.49843750000000003</v>
      </c>
      <c r="E705" s="6" t="s">
        <v>499</v>
      </c>
      <c r="F705" s="17" t="s">
        <v>79</v>
      </c>
      <c r="G705" s="17">
        <v>8</v>
      </c>
      <c r="H705">
        <v>0</v>
      </c>
      <c r="I705">
        <v>0</v>
      </c>
      <c r="J705">
        <v>0</v>
      </c>
      <c r="K705">
        <v>1</v>
      </c>
      <c r="L705">
        <v>0</v>
      </c>
      <c r="M705">
        <v>0</v>
      </c>
      <c r="N705" s="6">
        <v>0</v>
      </c>
    </row>
    <row r="706" spans="1:14">
      <c r="A706" t="s">
        <v>207</v>
      </c>
      <c r="B706" t="s">
        <v>291</v>
      </c>
      <c r="C706" s="13">
        <v>43148</v>
      </c>
      <c r="D706" s="14">
        <v>0.27665509259259258</v>
      </c>
      <c r="E706" s="6" t="s">
        <v>499</v>
      </c>
      <c r="F706" s="17" t="s">
        <v>284</v>
      </c>
      <c r="G706" s="17">
        <v>15</v>
      </c>
      <c r="H706">
        <v>0</v>
      </c>
      <c r="I706">
        <v>0</v>
      </c>
      <c r="J706">
        <v>0</v>
      </c>
      <c r="K706">
        <v>0</v>
      </c>
      <c r="L706">
        <v>0</v>
      </c>
      <c r="M706">
        <v>0</v>
      </c>
      <c r="N706" s="6">
        <v>1</v>
      </c>
    </row>
    <row r="707" spans="1:14">
      <c r="A707" t="s">
        <v>292</v>
      </c>
      <c r="B707" t="s">
        <v>23</v>
      </c>
      <c r="C707" s="13">
        <v>43140</v>
      </c>
      <c r="D707" s="14">
        <v>0.27708333333333335</v>
      </c>
      <c r="E707" s="6" t="s">
        <v>518</v>
      </c>
      <c r="F707" s="17" t="s">
        <v>24</v>
      </c>
      <c r="G707" s="17">
        <v>10</v>
      </c>
      <c r="H707">
        <v>2</v>
      </c>
      <c r="I707">
        <v>0</v>
      </c>
      <c r="J707">
        <v>0</v>
      </c>
      <c r="K707">
        <v>0</v>
      </c>
      <c r="L707">
        <v>0</v>
      </c>
      <c r="M707">
        <v>0</v>
      </c>
      <c r="N707" s="6">
        <v>0</v>
      </c>
    </row>
    <row r="708" spans="1:14">
      <c r="A708" t="s">
        <v>292</v>
      </c>
      <c r="B708" t="s">
        <v>37</v>
      </c>
      <c r="C708" s="13">
        <v>43140</v>
      </c>
      <c r="D708" s="14">
        <v>0.3303935185185185</v>
      </c>
      <c r="E708" s="6" t="s">
        <v>518</v>
      </c>
      <c r="F708" s="17" t="s">
        <v>24</v>
      </c>
      <c r="G708" s="17">
        <v>10</v>
      </c>
      <c r="H708">
        <v>3</v>
      </c>
      <c r="I708">
        <v>0</v>
      </c>
      <c r="J708">
        <v>0</v>
      </c>
      <c r="K708">
        <v>0</v>
      </c>
      <c r="L708">
        <v>0</v>
      </c>
      <c r="M708">
        <v>0</v>
      </c>
      <c r="N708" s="6">
        <v>0</v>
      </c>
    </row>
    <row r="709" spans="1:14">
      <c r="A709" t="s">
        <v>292</v>
      </c>
      <c r="B709" t="s">
        <v>63</v>
      </c>
      <c r="C709" s="13">
        <v>43140</v>
      </c>
      <c r="D709" s="14">
        <v>0.37718750000000001</v>
      </c>
      <c r="E709" s="6" t="s">
        <v>518</v>
      </c>
      <c r="F709" s="17" t="s">
        <v>24</v>
      </c>
      <c r="G709" s="17">
        <v>2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0</v>
      </c>
      <c r="N709" s="6">
        <v>1</v>
      </c>
    </row>
    <row r="710" spans="1:14">
      <c r="A710" t="s">
        <v>292</v>
      </c>
      <c r="B710" t="s">
        <v>75</v>
      </c>
      <c r="C710" s="13">
        <v>43141</v>
      </c>
      <c r="D710" s="14">
        <v>0.33495370370370375</v>
      </c>
      <c r="E710" s="6" t="s">
        <v>518</v>
      </c>
      <c r="F710" s="17" t="s">
        <v>24</v>
      </c>
      <c r="G710" s="17">
        <v>10</v>
      </c>
      <c r="H710">
        <v>3</v>
      </c>
      <c r="I710">
        <v>0</v>
      </c>
      <c r="J710">
        <v>0</v>
      </c>
      <c r="K710">
        <v>0</v>
      </c>
      <c r="L710">
        <v>0</v>
      </c>
      <c r="M710">
        <v>0</v>
      </c>
      <c r="N710" s="6">
        <v>0</v>
      </c>
    </row>
    <row r="711" spans="1:14">
      <c r="A711" t="s">
        <v>292</v>
      </c>
      <c r="B711" t="s">
        <v>32</v>
      </c>
      <c r="C711" s="13">
        <v>43141</v>
      </c>
      <c r="D711" s="14">
        <v>0.33596064814814813</v>
      </c>
      <c r="E711" s="6" t="s">
        <v>518</v>
      </c>
      <c r="F711" s="17" t="s">
        <v>24</v>
      </c>
      <c r="G711" s="17">
        <v>1</v>
      </c>
      <c r="H711">
        <v>0</v>
      </c>
      <c r="I711">
        <v>0</v>
      </c>
      <c r="J711">
        <v>0</v>
      </c>
      <c r="K711">
        <v>0</v>
      </c>
      <c r="L711">
        <v>0</v>
      </c>
      <c r="M711">
        <v>0</v>
      </c>
      <c r="N711" s="6">
        <v>0</v>
      </c>
    </row>
    <row r="712" spans="1:14">
      <c r="A712" t="s">
        <v>292</v>
      </c>
      <c r="B712" t="s">
        <v>40</v>
      </c>
      <c r="C712" s="13">
        <v>43141</v>
      </c>
      <c r="D712" s="14">
        <v>0.37375000000000003</v>
      </c>
      <c r="E712" s="6" t="s">
        <v>518</v>
      </c>
      <c r="F712" s="17" t="s">
        <v>24</v>
      </c>
      <c r="G712" s="17">
        <v>10</v>
      </c>
      <c r="H712">
        <v>0</v>
      </c>
      <c r="I712">
        <v>0</v>
      </c>
      <c r="J712">
        <v>1</v>
      </c>
      <c r="K712">
        <v>0</v>
      </c>
      <c r="L712">
        <v>0</v>
      </c>
      <c r="M712">
        <v>1</v>
      </c>
      <c r="N712" s="6">
        <v>0</v>
      </c>
    </row>
    <row r="713" spans="1:14">
      <c r="A713" t="s">
        <v>292</v>
      </c>
      <c r="B713" t="s">
        <v>59</v>
      </c>
      <c r="C713" s="13">
        <v>43142</v>
      </c>
      <c r="D713" s="14">
        <v>0.59721064814814817</v>
      </c>
      <c r="E713" s="6" t="s">
        <v>518</v>
      </c>
      <c r="F713" s="17" t="s">
        <v>24</v>
      </c>
      <c r="G713" s="17">
        <v>1</v>
      </c>
      <c r="H713">
        <v>0</v>
      </c>
      <c r="I713">
        <v>0</v>
      </c>
      <c r="J713">
        <v>0</v>
      </c>
      <c r="K713">
        <v>0</v>
      </c>
      <c r="L713">
        <v>0</v>
      </c>
      <c r="M713">
        <v>0</v>
      </c>
      <c r="N713" s="6">
        <v>1</v>
      </c>
    </row>
    <row r="714" spans="1:14">
      <c r="A714" t="s">
        <v>292</v>
      </c>
      <c r="B714" t="s">
        <v>60</v>
      </c>
      <c r="C714" s="13">
        <v>43143</v>
      </c>
      <c r="D714" s="14">
        <v>0.54832175925925919</v>
      </c>
      <c r="E714" s="6" t="s">
        <v>518</v>
      </c>
      <c r="F714" s="17" t="s">
        <v>28</v>
      </c>
      <c r="G714" s="17">
        <v>10</v>
      </c>
      <c r="H714">
        <v>4</v>
      </c>
      <c r="I714">
        <v>0</v>
      </c>
      <c r="J714">
        <v>0</v>
      </c>
      <c r="K714">
        <v>0</v>
      </c>
      <c r="L714">
        <v>0</v>
      </c>
      <c r="M714">
        <v>0</v>
      </c>
      <c r="N714" s="6">
        <v>0</v>
      </c>
    </row>
    <row r="715" spans="1:14">
      <c r="A715" t="s">
        <v>292</v>
      </c>
      <c r="B715" t="s">
        <v>76</v>
      </c>
      <c r="C715" s="13">
        <v>43143</v>
      </c>
      <c r="D715" s="14">
        <v>0.55585648148148148</v>
      </c>
      <c r="E715" s="6" t="s">
        <v>518</v>
      </c>
      <c r="F715" s="17" t="s">
        <v>171</v>
      </c>
      <c r="G715" s="17">
        <v>10</v>
      </c>
      <c r="H715">
        <v>2</v>
      </c>
      <c r="I715">
        <v>0</v>
      </c>
      <c r="J715">
        <v>0</v>
      </c>
      <c r="K715">
        <v>0</v>
      </c>
      <c r="L715">
        <v>0</v>
      </c>
      <c r="M715">
        <v>0</v>
      </c>
      <c r="N715" s="6">
        <v>0</v>
      </c>
    </row>
    <row r="716" spans="1:14">
      <c r="A716" t="s">
        <v>292</v>
      </c>
      <c r="B716" t="s">
        <v>77</v>
      </c>
      <c r="C716" s="13">
        <v>43144</v>
      </c>
      <c r="D716" s="14">
        <v>0.65585648148148146</v>
      </c>
      <c r="E716" s="6" t="s">
        <v>518</v>
      </c>
      <c r="F716" s="17" t="s">
        <v>28</v>
      </c>
      <c r="G716" s="17">
        <v>4</v>
      </c>
      <c r="H716">
        <v>1</v>
      </c>
      <c r="I716">
        <v>0</v>
      </c>
      <c r="J716">
        <v>0</v>
      </c>
      <c r="K716">
        <v>0</v>
      </c>
      <c r="L716">
        <v>0</v>
      </c>
      <c r="M716">
        <v>0</v>
      </c>
      <c r="N716" s="6">
        <v>1</v>
      </c>
    </row>
    <row r="717" spans="1:14">
      <c r="A717" t="s">
        <v>292</v>
      </c>
      <c r="B717" t="s">
        <v>51</v>
      </c>
      <c r="C717" s="13">
        <v>43144</v>
      </c>
      <c r="D717" s="14">
        <v>0.53309027777777784</v>
      </c>
      <c r="E717" s="6" t="s">
        <v>518</v>
      </c>
      <c r="F717" s="17" t="s">
        <v>28</v>
      </c>
      <c r="G717" s="17">
        <v>10</v>
      </c>
      <c r="H717">
        <v>1</v>
      </c>
      <c r="I717">
        <v>0</v>
      </c>
      <c r="J717">
        <v>1</v>
      </c>
      <c r="K717">
        <v>0</v>
      </c>
      <c r="L717">
        <v>0</v>
      </c>
      <c r="M717">
        <v>0</v>
      </c>
      <c r="N717" s="6">
        <v>0</v>
      </c>
    </row>
    <row r="718" spans="1:14">
      <c r="A718" t="s">
        <v>292</v>
      </c>
      <c r="B718" t="s">
        <v>68</v>
      </c>
      <c r="C718" s="13">
        <v>43144</v>
      </c>
      <c r="D718" s="14">
        <v>0.53930555555555559</v>
      </c>
      <c r="E718" s="6" t="s">
        <v>518</v>
      </c>
      <c r="F718" s="17" t="s">
        <v>28</v>
      </c>
      <c r="G718" s="17">
        <v>10</v>
      </c>
      <c r="H718">
        <v>2</v>
      </c>
      <c r="I718">
        <v>0</v>
      </c>
      <c r="J718">
        <v>0</v>
      </c>
      <c r="K718">
        <v>0</v>
      </c>
      <c r="L718">
        <v>0</v>
      </c>
      <c r="M718">
        <v>0</v>
      </c>
      <c r="N718" s="6">
        <v>0</v>
      </c>
    </row>
    <row r="719" spans="1:14">
      <c r="A719" t="s">
        <v>292</v>
      </c>
      <c r="B719" t="s">
        <v>73</v>
      </c>
      <c r="C719" s="13">
        <v>43144</v>
      </c>
      <c r="D719" s="14">
        <v>0.55664351851851845</v>
      </c>
      <c r="E719" s="6" t="s">
        <v>518</v>
      </c>
      <c r="F719" s="17" t="s">
        <v>24</v>
      </c>
      <c r="G719" s="17">
        <v>2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 s="6">
        <v>1</v>
      </c>
    </row>
    <row r="720" spans="1:14">
      <c r="A720" t="s">
        <v>292</v>
      </c>
      <c r="B720" t="s">
        <v>73</v>
      </c>
      <c r="C720" s="13">
        <v>43144</v>
      </c>
      <c r="D720" s="14">
        <v>0.55664351851851845</v>
      </c>
      <c r="E720" s="6" t="s">
        <v>518</v>
      </c>
      <c r="F720" s="17" t="s">
        <v>28</v>
      </c>
      <c r="G720" s="17">
        <v>3</v>
      </c>
      <c r="H720">
        <v>0</v>
      </c>
      <c r="I720">
        <v>0</v>
      </c>
      <c r="J720">
        <v>1</v>
      </c>
      <c r="K720">
        <v>0</v>
      </c>
      <c r="L720">
        <v>0</v>
      </c>
      <c r="M720">
        <v>0</v>
      </c>
      <c r="N720" s="6">
        <v>0</v>
      </c>
    </row>
    <row r="721" spans="1:14">
      <c r="A721" t="s">
        <v>292</v>
      </c>
      <c r="B721" t="s">
        <v>106</v>
      </c>
      <c r="C721" s="13">
        <v>43144</v>
      </c>
      <c r="D721" s="14">
        <v>0.56187500000000001</v>
      </c>
      <c r="E721" s="6" t="s">
        <v>518</v>
      </c>
      <c r="F721" s="17" t="s">
        <v>28</v>
      </c>
      <c r="G721" s="17">
        <v>10</v>
      </c>
      <c r="H721">
        <v>1</v>
      </c>
      <c r="I721">
        <v>0</v>
      </c>
      <c r="J721">
        <v>0</v>
      </c>
      <c r="K721">
        <v>0</v>
      </c>
      <c r="L721">
        <v>0</v>
      </c>
      <c r="M721">
        <v>0</v>
      </c>
      <c r="N721" s="6">
        <v>0</v>
      </c>
    </row>
    <row r="722" spans="1:14">
      <c r="A722" t="s">
        <v>292</v>
      </c>
      <c r="B722" t="s">
        <v>78</v>
      </c>
      <c r="C722" s="13">
        <v>43145</v>
      </c>
      <c r="D722" s="14">
        <v>0.63309027777777771</v>
      </c>
      <c r="E722" s="6" t="s">
        <v>518</v>
      </c>
      <c r="F722" s="17" t="s">
        <v>28</v>
      </c>
      <c r="G722" s="17">
        <v>3</v>
      </c>
      <c r="H722">
        <v>1</v>
      </c>
      <c r="I722">
        <v>0</v>
      </c>
      <c r="J722">
        <v>0</v>
      </c>
      <c r="K722">
        <v>0</v>
      </c>
      <c r="L722">
        <v>0</v>
      </c>
      <c r="M722">
        <v>0</v>
      </c>
      <c r="N722" s="6">
        <v>0</v>
      </c>
    </row>
    <row r="723" spans="1:14">
      <c r="A723" t="s">
        <v>292</v>
      </c>
      <c r="B723" t="s">
        <v>92</v>
      </c>
      <c r="C723" s="13">
        <v>43145</v>
      </c>
      <c r="D723" s="14">
        <v>0.41782407407407413</v>
      </c>
      <c r="E723" s="6" t="s">
        <v>517</v>
      </c>
      <c r="F723" s="17" t="s">
        <v>171</v>
      </c>
      <c r="G723" s="17">
        <v>10</v>
      </c>
      <c r="H723">
        <v>3</v>
      </c>
      <c r="I723">
        <v>0</v>
      </c>
      <c r="J723">
        <v>0</v>
      </c>
      <c r="K723">
        <v>0</v>
      </c>
      <c r="L723">
        <v>0</v>
      </c>
      <c r="M723">
        <v>0</v>
      </c>
      <c r="N723" s="6">
        <v>0</v>
      </c>
    </row>
    <row r="724" spans="1:14">
      <c r="A724" t="s">
        <v>292</v>
      </c>
      <c r="B724" t="s">
        <v>80</v>
      </c>
      <c r="C724" s="13">
        <v>43146</v>
      </c>
      <c r="D724" s="14">
        <v>0.60365740740740736</v>
      </c>
      <c r="E724" s="6" t="s">
        <v>518</v>
      </c>
      <c r="F724" s="17" t="s">
        <v>31</v>
      </c>
      <c r="G724" s="17">
        <v>10</v>
      </c>
      <c r="H724">
        <v>2</v>
      </c>
      <c r="I724">
        <v>0</v>
      </c>
      <c r="J724">
        <v>0</v>
      </c>
      <c r="K724">
        <v>0</v>
      </c>
      <c r="L724">
        <v>1</v>
      </c>
      <c r="M724">
        <v>0</v>
      </c>
      <c r="N724" s="6">
        <v>0</v>
      </c>
    </row>
    <row r="725" spans="1:14">
      <c r="A725" t="s">
        <v>292</v>
      </c>
      <c r="B725" t="s">
        <v>111</v>
      </c>
      <c r="C725" s="13">
        <v>43146</v>
      </c>
      <c r="D725" s="14">
        <v>0.60449074074074072</v>
      </c>
      <c r="E725" s="6" t="s">
        <v>518</v>
      </c>
      <c r="F725" s="17" t="s">
        <v>31</v>
      </c>
      <c r="G725" s="17">
        <v>3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1</v>
      </c>
      <c r="N725" s="6">
        <v>0</v>
      </c>
    </row>
    <row r="726" spans="1:14">
      <c r="A726" t="s">
        <v>292</v>
      </c>
      <c r="B726" t="s">
        <v>111</v>
      </c>
      <c r="C726" s="13">
        <v>43146</v>
      </c>
      <c r="D726" s="14">
        <v>0.60449074074074072</v>
      </c>
      <c r="E726" s="6" t="s">
        <v>518</v>
      </c>
      <c r="F726" s="17" t="s">
        <v>171</v>
      </c>
      <c r="G726" s="17">
        <v>4</v>
      </c>
      <c r="H726">
        <v>0</v>
      </c>
      <c r="I726">
        <v>0</v>
      </c>
      <c r="J726">
        <v>1</v>
      </c>
      <c r="K726">
        <v>0</v>
      </c>
      <c r="L726">
        <v>0</v>
      </c>
      <c r="M726">
        <v>0</v>
      </c>
      <c r="N726" s="6">
        <v>0</v>
      </c>
    </row>
    <row r="727" spans="1:14">
      <c r="A727" t="s">
        <v>292</v>
      </c>
      <c r="B727" t="s">
        <v>85</v>
      </c>
      <c r="C727" s="13">
        <v>43146</v>
      </c>
      <c r="D727" s="14">
        <v>0.60631944444444441</v>
      </c>
      <c r="E727" s="6" t="s">
        <v>518</v>
      </c>
      <c r="F727" s="17" t="s">
        <v>54</v>
      </c>
      <c r="G727" s="17">
        <v>3</v>
      </c>
      <c r="H727">
        <v>1</v>
      </c>
      <c r="I727">
        <v>0</v>
      </c>
      <c r="J727">
        <v>0</v>
      </c>
      <c r="K727">
        <v>0</v>
      </c>
      <c r="L727">
        <v>0</v>
      </c>
      <c r="M727">
        <v>0</v>
      </c>
      <c r="N727" s="6">
        <v>0</v>
      </c>
    </row>
    <row r="728" spans="1:14">
      <c r="A728" t="s">
        <v>292</v>
      </c>
      <c r="B728" t="s">
        <v>112</v>
      </c>
      <c r="C728" s="13">
        <v>43146</v>
      </c>
      <c r="D728" s="14">
        <v>0.65309027777777773</v>
      </c>
      <c r="E728" s="6" t="s">
        <v>517</v>
      </c>
      <c r="F728" s="17" t="s">
        <v>24</v>
      </c>
      <c r="G728" s="17">
        <v>10</v>
      </c>
      <c r="H728">
        <v>2</v>
      </c>
      <c r="I728">
        <v>0</v>
      </c>
      <c r="J728">
        <v>0</v>
      </c>
      <c r="K728">
        <v>0</v>
      </c>
      <c r="L728">
        <v>0</v>
      </c>
      <c r="M728">
        <v>0</v>
      </c>
      <c r="N728" s="6">
        <v>0</v>
      </c>
    </row>
    <row r="729" spans="1:14">
      <c r="A729" t="s">
        <v>292</v>
      </c>
      <c r="B729" t="s">
        <v>82</v>
      </c>
      <c r="C729" s="13">
        <v>43146</v>
      </c>
      <c r="D729" s="14">
        <v>0.29121527777777778</v>
      </c>
      <c r="E729" s="6" t="s">
        <v>518</v>
      </c>
      <c r="F729" s="17" t="s">
        <v>31</v>
      </c>
      <c r="G729" s="17">
        <v>10</v>
      </c>
      <c r="H729">
        <v>3</v>
      </c>
      <c r="I729">
        <v>0</v>
      </c>
      <c r="J729">
        <v>0</v>
      </c>
      <c r="K729">
        <v>0</v>
      </c>
      <c r="L729">
        <v>0</v>
      </c>
      <c r="M729">
        <v>0</v>
      </c>
      <c r="N729" s="6">
        <v>0</v>
      </c>
    </row>
    <row r="730" spans="1:14">
      <c r="A730" t="s">
        <v>292</v>
      </c>
      <c r="B730" t="s">
        <v>177</v>
      </c>
      <c r="C730" s="13">
        <v>43146</v>
      </c>
      <c r="D730" s="14">
        <v>0.30943287037037037</v>
      </c>
      <c r="E730" s="6" t="s">
        <v>518</v>
      </c>
      <c r="F730" s="17" t="s">
        <v>28</v>
      </c>
      <c r="G730" s="17">
        <v>4</v>
      </c>
      <c r="H730">
        <v>1</v>
      </c>
      <c r="I730">
        <v>0</v>
      </c>
      <c r="J730">
        <v>0</v>
      </c>
      <c r="K730">
        <v>0</v>
      </c>
      <c r="L730">
        <v>0</v>
      </c>
      <c r="M730">
        <v>0</v>
      </c>
      <c r="N730" s="6">
        <v>1</v>
      </c>
    </row>
    <row r="731" spans="1:14">
      <c r="A731" t="s">
        <v>292</v>
      </c>
      <c r="B731" t="s">
        <v>101</v>
      </c>
      <c r="C731" s="13">
        <v>43146</v>
      </c>
      <c r="D731" s="14">
        <v>0.55467592592592596</v>
      </c>
      <c r="E731" s="6" t="s">
        <v>517</v>
      </c>
      <c r="F731" s="17" t="s">
        <v>31</v>
      </c>
      <c r="G731" s="17">
        <v>10</v>
      </c>
      <c r="H731">
        <v>1</v>
      </c>
      <c r="I731">
        <v>0</v>
      </c>
      <c r="J731">
        <v>0</v>
      </c>
      <c r="K731">
        <v>0</v>
      </c>
      <c r="L731">
        <v>1</v>
      </c>
      <c r="M731">
        <v>0</v>
      </c>
      <c r="N731" s="6">
        <v>0</v>
      </c>
    </row>
    <row r="732" spans="1:14">
      <c r="A732" t="s">
        <v>292</v>
      </c>
      <c r="B732" t="s">
        <v>89</v>
      </c>
      <c r="C732" s="13">
        <v>43146</v>
      </c>
      <c r="D732" s="14">
        <v>0.55552083333333335</v>
      </c>
      <c r="E732" s="6" t="s">
        <v>517</v>
      </c>
      <c r="F732" s="17" t="s">
        <v>171</v>
      </c>
      <c r="G732" s="17">
        <v>10</v>
      </c>
      <c r="H732">
        <v>0</v>
      </c>
      <c r="I732">
        <v>0</v>
      </c>
      <c r="J732">
        <v>0</v>
      </c>
      <c r="K732">
        <v>0</v>
      </c>
      <c r="L732">
        <v>1</v>
      </c>
      <c r="M732">
        <v>0</v>
      </c>
      <c r="N732" s="6">
        <v>0</v>
      </c>
    </row>
    <row r="733" spans="1:14">
      <c r="A733" t="s">
        <v>292</v>
      </c>
      <c r="B733" t="s">
        <v>156</v>
      </c>
      <c r="C733" s="13">
        <v>43147</v>
      </c>
      <c r="D733" s="14">
        <v>0.26900462962962962</v>
      </c>
      <c r="E733" s="6" t="s">
        <v>518</v>
      </c>
      <c r="F733" s="17" t="s">
        <v>31</v>
      </c>
      <c r="G733" s="17">
        <v>5</v>
      </c>
      <c r="H733">
        <v>0</v>
      </c>
      <c r="I733">
        <v>0</v>
      </c>
      <c r="J733">
        <v>0</v>
      </c>
      <c r="K733">
        <v>0</v>
      </c>
      <c r="L733">
        <v>0</v>
      </c>
      <c r="M733">
        <v>1</v>
      </c>
      <c r="N733" s="6">
        <v>0</v>
      </c>
    </row>
    <row r="734" spans="1:14">
      <c r="A734" t="s">
        <v>292</v>
      </c>
      <c r="B734" t="s">
        <v>156</v>
      </c>
      <c r="C734" s="13">
        <v>43147</v>
      </c>
      <c r="D734" s="14">
        <v>0.26900462962962962</v>
      </c>
      <c r="E734" s="6" t="s">
        <v>518</v>
      </c>
      <c r="F734" s="17" t="s">
        <v>28</v>
      </c>
      <c r="G734" s="17">
        <v>5</v>
      </c>
      <c r="H734">
        <v>0</v>
      </c>
      <c r="I734">
        <v>0</v>
      </c>
      <c r="J734">
        <v>0</v>
      </c>
      <c r="K734">
        <v>0</v>
      </c>
      <c r="L734">
        <v>0</v>
      </c>
      <c r="M734">
        <v>0</v>
      </c>
      <c r="N734" s="6">
        <v>1</v>
      </c>
    </row>
    <row r="735" spans="1:14">
      <c r="A735" t="s">
        <v>292</v>
      </c>
      <c r="B735" t="s">
        <v>293</v>
      </c>
      <c r="C735" s="13">
        <v>43147</v>
      </c>
      <c r="D735" s="14">
        <v>0.3465509259259259</v>
      </c>
      <c r="E735" s="6" t="s">
        <v>518</v>
      </c>
      <c r="F735" s="17" t="s">
        <v>28</v>
      </c>
      <c r="G735" s="17">
        <v>4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1</v>
      </c>
      <c r="N735" s="6">
        <v>0</v>
      </c>
    </row>
    <row r="736" spans="1:14">
      <c r="A736" t="s">
        <v>292</v>
      </c>
      <c r="B736" t="s">
        <v>130</v>
      </c>
      <c r="C736" s="13">
        <v>43148</v>
      </c>
      <c r="D736" s="14">
        <v>0.64877314814814813</v>
      </c>
      <c r="E736" s="6" t="s">
        <v>518</v>
      </c>
      <c r="F736" s="17" t="s">
        <v>28</v>
      </c>
      <c r="G736" s="17">
        <v>10</v>
      </c>
      <c r="H736">
        <v>0</v>
      </c>
      <c r="I736">
        <v>0</v>
      </c>
      <c r="J736">
        <v>0</v>
      </c>
      <c r="K736">
        <v>0</v>
      </c>
      <c r="L736">
        <v>1</v>
      </c>
      <c r="M736">
        <v>0</v>
      </c>
      <c r="N736" s="6">
        <v>0</v>
      </c>
    </row>
    <row r="737" spans="1:14">
      <c r="A737" t="s">
        <v>292</v>
      </c>
      <c r="B737" t="s">
        <v>294</v>
      </c>
      <c r="C737" s="13">
        <v>43150</v>
      </c>
      <c r="D737" s="14">
        <v>0.38040509259259259</v>
      </c>
      <c r="E737" s="6" t="s">
        <v>518</v>
      </c>
      <c r="F737" s="17" t="s">
        <v>28</v>
      </c>
      <c r="G737" s="17">
        <v>10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 s="6">
        <v>1</v>
      </c>
    </row>
    <row r="738" spans="1:14">
      <c r="A738" t="s">
        <v>295</v>
      </c>
      <c r="B738" t="s">
        <v>72</v>
      </c>
      <c r="C738" s="13">
        <v>43141</v>
      </c>
      <c r="D738" s="14">
        <v>0.36952546296296296</v>
      </c>
      <c r="E738" s="6" t="s">
        <v>518</v>
      </c>
      <c r="F738" s="17" t="s">
        <v>24</v>
      </c>
      <c r="G738" s="17">
        <v>1</v>
      </c>
      <c r="H738">
        <v>1</v>
      </c>
      <c r="I738">
        <v>0</v>
      </c>
      <c r="J738">
        <v>0</v>
      </c>
      <c r="K738">
        <v>0</v>
      </c>
      <c r="L738">
        <v>0</v>
      </c>
      <c r="M738">
        <v>0</v>
      </c>
      <c r="N738" s="6">
        <v>0</v>
      </c>
    </row>
    <row r="739" spans="1:14">
      <c r="A739" t="s">
        <v>295</v>
      </c>
      <c r="B739" t="s">
        <v>64</v>
      </c>
      <c r="C739" s="13">
        <v>43141</v>
      </c>
      <c r="D739" s="14">
        <v>0.55432870370370368</v>
      </c>
      <c r="E739" s="6" t="s">
        <v>519</v>
      </c>
      <c r="F739" s="17" t="s">
        <v>31</v>
      </c>
      <c r="G739" s="17">
        <v>28</v>
      </c>
      <c r="H739">
        <v>0</v>
      </c>
      <c r="I739">
        <v>0</v>
      </c>
      <c r="J739">
        <v>0</v>
      </c>
      <c r="K739">
        <v>0</v>
      </c>
      <c r="L739">
        <v>5</v>
      </c>
      <c r="M739">
        <v>0</v>
      </c>
      <c r="N739" s="6">
        <v>0</v>
      </c>
    </row>
    <row r="740" spans="1:14">
      <c r="A740" t="s">
        <v>295</v>
      </c>
      <c r="B740" t="s">
        <v>73</v>
      </c>
      <c r="C740" s="13">
        <v>43141</v>
      </c>
      <c r="D740" s="14">
        <v>0.55486111111111114</v>
      </c>
      <c r="E740" s="6" t="s">
        <v>519</v>
      </c>
      <c r="F740" s="17" t="s">
        <v>24</v>
      </c>
      <c r="G740" s="17">
        <v>30</v>
      </c>
      <c r="H740">
        <v>0</v>
      </c>
      <c r="I740">
        <v>0</v>
      </c>
      <c r="J740">
        <v>0</v>
      </c>
      <c r="K740">
        <v>0</v>
      </c>
      <c r="L740">
        <v>4</v>
      </c>
      <c r="M740">
        <v>0</v>
      </c>
      <c r="N740" s="6">
        <v>0</v>
      </c>
    </row>
    <row r="741" spans="1:14">
      <c r="A741" t="s">
        <v>295</v>
      </c>
      <c r="B741" t="s">
        <v>106</v>
      </c>
      <c r="C741" s="13">
        <v>43141</v>
      </c>
      <c r="D741" s="14">
        <v>0.55626157407407406</v>
      </c>
      <c r="E741" s="6" t="s">
        <v>519</v>
      </c>
      <c r="F741" s="17" t="s">
        <v>24</v>
      </c>
      <c r="G741" s="17">
        <v>5</v>
      </c>
      <c r="H741">
        <v>0</v>
      </c>
      <c r="I741">
        <v>0</v>
      </c>
      <c r="J741">
        <v>0</v>
      </c>
      <c r="K741">
        <v>0</v>
      </c>
      <c r="L741">
        <v>5</v>
      </c>
      <c r="M741">
        <v>0</v>
      </c>
      <c r="N741" s="6">
        <v>0</v>
      </c>
    </row>
    <row r="742" spans="1:14">
      <c r="A742" t="s">
        <v>295</v>
      </c>
      <c r="B742" t="s">
        <v>106</v>
      </c>
      <c r="C742" s="13">
        <v>43141</v>
      </c>
      <c r="D742" s="14">
        <v>0.55626157407407406</v>
      </c>
      <c r="E742" s="6" t="s">
        <v>519</v>
      </c>
      <c r="F742" s="17" t="s">
        <v>171</v>
      </c>
      <c r="G742" s="17">
        <v>25</v>
      </c>
      <c r="H742">
        <v>0</v>
      </c>
      <c r="I742">
        <v>0</v>
      </c>
      <c r="J742">
        <v>0</v>
      </c>
      <c r="K742">
        <v>0</v>
      </c>
      <c r="L742">
        <v>4</v>
      </c>
      <c r="M742">
        <v>0</v>
      </c>
      <c r="N742" s="6">
        <v>0</v>
      </c>
    </row>
    <row r="743" spans="1:14">
      <c r="A743" t="s">
        <v>295</v>
      </c>
      <c r="B743" t="s">
        <v>107</v>
      </c>
      <c r="C743" s="13">
        <v>43141</v>
      </c>
      <c r="D743" s="14">
        <v>0.55688657407407405</v>
      </c>
      <c r="E743" s="6" t="s">
        <v>519</v>
      </c>
      <c r="F743" s="17" t="s">
        <v>171</v>
      </c>
      <c r="G743" s="17">
        <v>16</v>
      </c>
      <c r="H743">
        <v>0</v>
      </c>
      <c r="I743">
        <v>0</v>
      </c>
      <c r="J743">
        <v>0</v>
      </c>
      <c r="K743">
        <v>0</v>
      </c>
      <c r="L743">
        <v>4</v>
      </c>
      <c r="M743">
        <v>0</v>
      </c>
      <c r="N743" s="6">
        <v>0</v>
      </c>
    </row>
    <row r="744" spans="1:14">
      <c r="A744" t="s">
        <v>295</v>
      </c>
      <c r="B744" t="s">
        <v>108</v>
      </c>
      <c r="C744" s="13">
        <v>43141</v>
      </c>
      <c r="D744" s="14">
        <v>0.6498032407407407</v>
      </c>
      <c r="E744" s="6" t="s">
        <v>518</v>
      </c>
      <c r="F744" s="17" t="s">
        <v>24</v>
      </c>
      <c r="G744" s="17">
        <v>1</v>
      </c>
      <c r="H744">
        <v>1</v>
      </c>
      <c r="I744">
        <v>0</v>
      </c>
      <c r="J744">
        <v>0</v>
      </c>
      <c r="K744">
        <v>0</v>
      </c>
      <c r="L744">
        <v>0</v>
      </c>
      <c r="M744">
        <v>0</v>
      </c>
      <c r="N744" s="6">
        <v>0</v>
      </c>
    </row>
    <row r="745" spans="1:14">
      <c r="A745" t="s">
        <v>295</v>
      </c>
      <c r="B745" t="s">
        <v>86</v>
      </c>
      <c r="C745" s="13">
        <v>43142</v>
      </c>
      <c r="D745" s="14">
        <v>0.60431712962962958</v>
      </c>
      <c r="E745" s="6" t="s">
        <v>518</v>
      </c>
      <c r="F745" s="17" t="s">
        <v>171</v>
      </c>
      <c r="G745" s="17">
        <v>23</v>
      </c>
      <c r="H745">
        <v>4</v>
      </c>
      <c r="I745">
        <v>0</v>
      </c>
      <c r="J745">
        <v>0</v>
      </c>
      <c r="K745">
        <v>0</v>
      </c>
      <c r="L745">
        <v>0</v>
      </c>
      <c r="M745">
        <v>0</v>
      </c>
      <c r="N745" s="6">
        <v>0</v>
      </c>
    </row>
    <row r="746" spans="1:14">
      <c r="A746" t="s">
        <v>295</v>
      </c>
      <c r="B746" t="s">
        <v>156</v>
      </c>
      <c r="C746" s="13">
        <v>43142</v>
      </c>
      <c r="D746" s="14">
        <v>0.6404050925925926</v>
      </c>
      <c r="E746" s="6" t="s">
        <v>517</v>
      </c>
      <c r="F746" s="17" t="s">
        <v>171</v>
      </c>
      <c r="G746" s="17">
        <v>1</v>
      </c>
      <c r="H746">
        <v>1</v>
      </c>
      <c r="I746">
        <v>0</v>
      </c>
      <c r="J746">
        <v>0</v>
      </c>
      <c r="K746">
        <v>0</v>
      </c>
      <c r="L746">
        <v>0</v>
      </c>
      <c r="M746">
        <v>0</v>
      </c>
      <c r="N746" s="6">
        <v>0</v>
      </c>
    </row>
    <row r="747" spans="1:14">
      <c r="A747" t="s">
        <v>295</v>
      </c>
      <c r="B747" t="s">
        <v>179</v>
      </c>
      <c r="C747" s="13">
        <v>43143</v>
      </c>
      <c r="D747" s="14">
        <v>0.3770486111111111</v>
      </c>
      <c r="E747" s="6" t="s">
        <v>517</v>
      </c>
      <c r="F747" s="17" t="s">
        <v>171</v>
      </c>
      <c r="G747" s="17">
        <v>4</v>
      </c>
      <c r="H747">
        <v>1</v>
      </c>
      <c r="I747">
        <v>0</v>
      </c>
      <c r="J747">
        <v>0</v>
      </c>
      <c r="K747">
        <v>0</v>
      </c>
      <c r="L747">
        <v>0</v>
      </c>
      <c r="M747">
        <v>0</v>
      </c>
      <c r="N747" s="6">
        <v>0</v>
      </c>
    </row>
    <row r="748" spans="1:14">
      <c r="A748" t="s">
        <v>295</v>
      </c>
      <c r="B748" t="s">
        <v>296</v>
      </c>
      <c r="C748" s="13">
        <v>43143</v>
      </c>
      <c r="D748" s="14">
        <v>0.37769675925925927</v>
      </c>
      <c r="E748" s="6" t="s">
        <v>517</v>
      </c>
      <c r="F748" s="17" t="s">
        <v>24</v>
      </c>
      <c r="G748" s="17">
        <v>8</v>
      </c>
      <c r="H748">
        <v>2</v>
      </c>
      <c r="I748">
        <v>0</v>
      </c>
      <c r="J748">
        <v>0</v>
      </c>
      <c r="K748">
        <v>0</v>
      </c>
      <c r="L748">
        <v>0</v>
      </c>
      <c r="M748">
        <v>0</v>
      </c>
      <c r="N748" s="6">
        <v>0</v>
      </c>
    </row>
    <row r="749" spans="1:14">
      <c r="A749" t="s">
        <v>295</v>
      </c>
      <c r="B749" t="s">
        <v>296</v>
      </c>
      <c r="C749" s="13">
        <v>43143</v>
      </c>
      <c r="D749" s="14">
        <v>0.37769675925925927</v>
      </c>
      <c r="E749" s="6" t="s">
        <v>517</v>
      </c>
      <c r="F749" s="17" t="s">
        <v>31</v>
      </c>
      <c r="G749" s="17">
        <v>8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2</v>
      </c>
      <c r="N749" s="6">
        <v>0</v>
      </c>
    </row>
    <row r="750" spans="1:14">
      <c r="A750" t="s">
        <v>295</v>
      </c>
      <c r="B750" t="s">
        <v>296</v>
      </c>
      <c r="C750" s="13">
        <v>43143</v>
      </c>
      <c r="D750" s="14">
        <v>0.37769675925925927</v>
      </c>
      <c r="E750" s="6" t="s">
        <v>517</v>
      </c>
      <c r="F750" s="17" t="s">
        <v>54</v>
      </c>
      <c r="G750" s="17">
        <v>1</v>
      </c>
      <c r="H750">
        <v>1</v>
      </c>
      <c r="I750">
        <v>0</v>
      </c>
      <c r="J750">
        <v>0</v>
      </c>
      <c r="K750">
        <v>0</v>
      </c>
      <c r="L750">
        <v>0</v>
      </c>
      <c r="M750">
        <v>0</v>
      </c>
      <c r="N750" s="6">
        <v>0</v>
      </c>
    </row>
    <row r="751" spans="1:14">
      <c r="A751" t="s">
        <v>295</v>
      </c>
      <c r="B751" t="s">
        <v>297</v>
      </c>
      <c r="C751" s="13">
        <v>43143</v>
      </c>
      <c r="D751" s="14">
        <v>0.61700231481481482</v>
      </c>
      <c r="E751" s="6" t="s">
        <v>517</v>
      </c>
      <c r="F751" s="17" t="s">
        <v>171</v>
      </c>
      <c r="G751" s="17">
        <v>17</v>
      </c>
      <c r="H751">
        <v>2</v>
      </c>
      <c r="I751">
        <v>0</v>
      </c>
      <c r="J751">
        <v>0</v>
      </c>
      <c r="K751">
        <v>0</v>
      </c>
      <c r="L751">
        <v>0</v>
      </c>
      <c r="M751">
        <v>0</v>
      </c>
      <c r="N751" s="6">
        <v>0</v>
      </c>
    </row>
    <row r="752" spans="1:14">
      <c r="A752" t="s">
        <v>295</v>
      </c>
      <c r="B752" t="s">
        <v>298</v>
      </c>
      <c r="C752" s="13">
        <v>43144</v>
      </c>
      <c r="D752" s="14">
        <v>0.39834490740740741</v>
      </c>
      <c r="E752" s="6" t="s">
        <v>517</v>
      </c>
      <c r="F752" s="17" t="s">
        <v>171</v>
      </c>
      <c r="G752" s="17">
        <v>28</v>
      </c>
      <c r="H752">
        <v>4</v>
      </c>
      <c r="I752">
        <v>1</v>
      </c>
      <c r="J752">
        <v>0</v>
      </c>
      <c r="K752">
        <v>0</v>
      </c>
      <c r="L752">
        <v>0</v>
      </c>
      <c r="M752">
        <v>0</v>
      </c>
      <c r="N752" s="6">
        <v>0</v>
      </c>
    </row>
    <row r="753" spans="1:14">
      <c r="A753" t="s">
        <v>295</v>
      </c>
      <c r="B753" t="s">
        <v>299</v>
      </c>
      <c r="C753" s="13">
        <v>43144</v>
      </c>
      <c r="D753" s="14">
        <v>0.65756944444444443</v>
      </c>
      <c r="E753" s="6" t="s">
        <v>517</v>
      </c>
      <c r="F753" s="17" t="s">
        <v>54</v>
      </c>
      <c r="G753" s="17">
        <v>4</v>
      </c>
      <c r="H753">
        <v>2</v>
      </c>
      <c r="I753">
        <v>0</v>
      </c>
      <c r="J753">
        <v>0</v>
      </c>
      <c r="K753">
        <v>0</v>
      </c>
      <c r="L753">
        <v>0</v>
      </c>
      <c r="M753">
        <v>0</v>
      </c>
      <c r="N753" s="6">
        <v>0</v>
      </c>
    </row>
    <row r="754" spans="1:14">
      <c r="A754" t="s">
        <v>295</v>
      </c>
      <c r="B754" t="s">
        <v>160</v>
      </c>
      <c r="C754" s="13">
        <v>43144</v>
      </c>
      <c r="D754" s="14">
        <v>0.65947916666666673</v>
      </c>
      <c r="E754" s="6" t="s">
        <v>517</v>
      </c>
      <c r="F754" s="17" t="s">
        <v>171</v>
      </c>
      <c r="G754" s="17">
        <v>16</v>
      </c>
      <c r="H754">
        <v>1</v>
      </c>
      <c r="I754">
        <v>0</v>
      </c>
      <c r="J754">
        <v>0</v>
      </c>
      <c r="K754">
        <v>0</v>
      </c>
      <c r="L754">
        <v>0</v>
      </c>
      <c r="M754">
        <v>0</v>
      </c>
      <c r="N754" s="6">
        <v>1</v>
      </c>
    </row>
    <row r="755" spans="1:14">
      <c r="A755" t="s">
        <v>295</v>
      </c>
      <c r="B755" t="s">
        <v>161</v>
      </c>
      <c r="C755" s="13">
        <v>43144</v>
      </c>
      <c r="D755" s="14">
        <v>0.65982638888888889</v>
      </c>
      <c r="E755" s="6" t="s">
        <v>517</v>
      </c>
      <c r="F755" s="17" t="s">
        <v>54</v>
      </c>
      <c r="G755" s="17">
        <v>28</v>
      </c>
      <c r="H755">
        <v>4</v>
      </c>
      <c r="I755">
        <v>0</v>
      </c>
      <c r="J755">
        <v>0</v>
      </c>
      <c r="K755">
        <v>0</v>
      </c>
      <c r="L755">
        <v>0</v>
      </c>
      <c r="M755">
        <v>0</v>
      </c>
      <c r="N755" s="6">
        <v>0</v>
      </c>
    </row>
    <row r="756" spans="1:14">
      <c r="A756" t="s">
        <v>295</v>
      </c>
      <c r="B756" t="s">
        <v>139</v>
      </c>
      <c r="C756" s="13">
        <v>43145</v>
      </c>
      <c r="D756" s="14">
        <v>0.41405092592592596</v>
      </c>
      <c r="E756" s="6" t="s">
        <v>499</v>
      </c>
      <c r="F756" s="17" t="s">
        <v>28</v>
      </c>
      <c r="G756" s="17">
        <v>6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1</v>
      </c>
      <c r="N756" s="6">
        <v>0</v>
      </c>
    </row>
    <row r="757" spans="1:14">
      <c r="A757" t="s">
        <v>295</v>
      </c>
      <c r="B757" t="s">
        <v>300</v>
      </c>
      <c r="C757" s="13">
        <v>43145</v>
      </c>
      <c r="D757" s="14">
        <v>0.43108796296296298</v>
      </c>
      <c r="E757" s="6" t="s">
        <v>517</v>
      </c>
      <c r="F757" s="17" t="s">
        <v>54</v>
      </c>
      <c r="G757" s="17">
        <v>2</v>
      </c>
      <c r="H757">
        <v>1</v>
      </c>
      <c r="I757">
        <v>0</v>
      </c>
      <c r="J757">
        <v>0</v>
      </c>
      <c r="K757">
        <v>0</v>
      </c>
      <c r="L757">
        <v>0</v>
      </c>
      <c r="M757">
        <v>0</v>
      </c>
      <c r="N757" s="6">
        <v>0</v>
      </c>
    </row>
    <row r="758" spans="1:14">
      <c r="A758" t="s">
        <v>295</v>
      </c>
      <c r="B758" t="s">
        <v>300</v>
      </c>
      <c r="C758" s="13">
        <v>43145</v>
      </c>
      <c r="D758" s="14">
        <v>0.43108796296296298</v>
      </c>
      <c r="E758" s="6" t="s">
        <v>517</v>
      </c>
      <c r="F758" s="17" t="s">
        <v>31</v>
      </c>
      <c r="G758" s="17">
        <v>3</v>
      </c>
      <c r="H758">
        <v>1</v>
      </c>
      <c r="I758">
        <v>0</v>
      </c>
      <c r="J758">
        <v>0</v>
      </c>
      <c r="K758">
        <v>0</v>
      </c>
      <c r="L758">
        <v>0</v>
      </c>
      <c r="M758">
        <v>0</v>
      </c>
      <c r="N758" s="6">
        <v>0</v>
      </c>
    </row>
    <row r="759" spans="1:14">
      <c r="A759" t="s">
        <v>295</v>
      </c>
      <c r="B759" t="s">
        <v>301</v>
      </c>
      <c r="C759" s="13">
        <v>43145</v>
      </c>
      <c r="D759" s="14">
        <v>0.61732638888888891</v>
      </c>
      <c r="E759" s="6" t="s">
        <v>517</v>
      </c>
      <c r="F759" s="17" t="s">
        <v>171</v>
      </c>
      <c r="G759" s="17">
        <v>13</v>
      </c>
      <c r="H759">
        <v>3</v>
      </c>
      <c r="I759">
        <v>0</v>
      </c>
      <c r="J759">
        <v>1</v>
      </c>
      <c r="K759">
        <v>0</v>
      </c>
      <c r="L759">
        <v>0</v>
      </c>
      <c r="M759">
        <v>0</v>
      </c>
      <c r="N759" s="6">
        <v>0</v>
      </c>
    </row>
    <row r="760" spans="1:14">
      <c r="A760" t="s">
        <v>295</v>
      </c>
      <c r="B760" t="s">
        <v>142</v>
      </c>
      <c r="C760" s="13">
        <v>43146</v>
      </c>
      <c r="D760" s="14">
        <v>0.56166666666666665</v>
      </c>
      <c r="E760" s="6" t="s">
        <v>517</v>
      </c>
      <c r="F760" s="17" t="s">
        <v>54</v>
      </c>
      <c r="G760" s="17">
        <v>15</v>
      </c>
      <c r="H760">
        <v>3</v>
      </c>
      <c r="I760">
        <v>0</v>
      </c>
      <c r="J760">
        <v>0</v>
      </c>
      <c r="K760">
        <v>0</v>
      </c>
      <c r="L760">
        <v>0</v>
      </c>
      <c r="M760">
        <v>0</v>
      </c>
      <c r="N760" s="6">
        <v>0</v>
      </c>
    </row>
    <row r="761" spans="1:14">
      <c r="A761" t="s">
        <v>295</v>
      </c>
      <c r="B761" t="s">
        <v>302</v>
      </c>
      <c r="C761" s="13">
        <v>43146</v>
      </c>
      <c r="D761" s="14">
        <v>0.56207175925925923</v>
      </c>
      <c r="E761" s="6" t="s">
        <v>517</v>
      </c>
      <c r="F761" s="17" t="s">
        <v>171</v>
      </c>
      <c r="G761" s="17">
        <v>1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0</v>
      </c>
      <c r="N761" s="6">
        <v>1</v>
      </c>
    </row>
    <row r="762" spans="1:14">
      <c r="A762" t="s">
        <v>295</v>
      </c>
      <c r="B762" t="s">
        <v>303</v>
      </c>
      <c r="C762" s="13">
        <v>43147</v>
      </c>
      <c r="D762" s="14">
        <v>0.47047453703703707</v>
      </c>
      <c r="E762" s="6" t="s">
        <v>517</v>
      </c>
      <c r="F762" s="17" t="s">
        <v>54</v>
      </c>
      <c r="G762" s="17">
        <v>1</v>
      </c>
      <c r="H762">
        <v>0</v>
      </c>
      <c r="I762">
        <v>0</v>
      </c>
      <c r="J762">
        <v>0</v>
      </c>
      <c r="K762">
        <v>0</v>
      </c>
      <c r="L762">
        <v>0</v>
      </c>
      <c r="M762">
        <v>1</v>
      </c>
      <c r="N762" s="6">
        <v>0</v>
      </c>
    </row>
    <row r="763" spans="1:14">
      <c r="A763" t="s">
        <v>304</v>
      </c>
      <c r="B763" t="s">
        <v>78</v>
      </c>
      <c r="C763" s="13">
        <v>43141</v>
      </c>
      <c r="D763" s="14">
        <v>0.73938657407407404</v>
      </c>
      <c r="E763" s="6" t="s">
        <v>517</v>
      </c>
      <c r="F763" s="17" t="s">
        <v>24</v>
      </c>
      <c r="G763" s="17">
        <v>7</v>
      </c>
      <c r="H763">
        <v>1</v>
      </c>
      <c r="I763">
        <v>0</v>
      </c>
      <c r="J763">
        <v>0</v>
      </c>
      <c r="K763">
        <v>0</v>
      </c>
      <c r="L763">
        <v>0</v>
      </c>
      <c r="M763">
        <v>0</v>
      </c>
      <c r="N763" s="6">
        <v>0</v>
      </c>
    </row>
    <row r="764" spans="1:14">
      <c r="A764" t="s">
        <v>304</v>
      </c>
      <c r="B764" t="s">
        <v>93</v>
      </c>
      <c r="C764" s="13">
        <v>43142</v>
      </c>
      <c r="D764" s="14">
        <v>0.26384259259259263</v>
      </c>
      <c r="E764" s="6" t="s">
        <v>517</v>
      </c>
      <c r="F764" s="17" t="s">
        <v>24</v>
      </c>
      <c r="G764" s="17">
        <v>30</v>
      </c>
      <c r="H764">
        <v>3</v>
      </c>
      <c r="I764">
        <v>1</v>
      </c>
      <c r="J764">
        <v>0</v>
      </c>
      <c r="K764">
        <v>0</v>
      </c>
      <c r="L764">
        <v>0</v>
      </c>
      <c r="M764">
        <v>0</v>
      </c>
      <c r="N764" s="6">
        <v>0</v>
      </c>
    </row>
    <row r="765" spans="1:14">
      <c r="A765" t="s">
        <v>304</v>
      </c>
      <c r="B765" t="s">
        <v>110</v>
      </c>
      <c r="C765" s="13">
        <v>43142</v>
      </c>
      <c r="D765" s="14">
        <v>0.26429398148148148</v>
      </c>
      <c r="E765" s="6" t="s">
        <v>517</v>
      </c>
      <c r="F765" s="17" t="s">
        <v>24</v>
      </c>
      <c r="G765" s="17">
        <v>20</v>
      </c>
      <c r="H765">
        <v>2</v>
      </c>
      <c r="I765">
        <v>0</v>
      </c>
      <c r="J765">
        <v>0</v>
      </c>
      <c r="K765">
        <v>0</v>
      </c>
      <c r="L765">
        <v>0</v>
      </c>
      <c r="M765">
        <v>0</v>
      </c>
      <c r="N765" s="6">
        <v>0</v>
      </c>
    </row>
    <row r="766" spans="1:14">
      <c r="A766" t="s">
        <v>304</v>
      </c>
      <c r="B766" t="s">
        <v>111</v>
      </c>
      <c r="C766" s="13">
        <v>43142</v>
      </c>
      <c r="D766" s="14">
        <v>0.26640046296296299</v>
      </c>
      <c r="E766" s="6" t="s">
        <v>517</v>
      </c>
      <c r="F766" s="17" t="s">
        <v>24</v>
      </c>
      <c r="G766" s="17">
        <v>9</v>
      </c>
      <c r="H766">
        <v>1</v>
      </c>
      <c r="I766">
        <v>0</v>
      </c>
      <c r="J766">
        <v>0</v>
      </c>
      <c r="K766">
        <v>0</v>
      </c>
      <c r="L766">
        <v>0</v>
      </c>
      <c r="M766">
        <v>0</v>
      </c>
      <c r="N766" s="6">
        <v>0</v>
      </c>
    </row>
    <row r="767" spans="1:14">
      <c r="A767" t="s">
        <v>304</v>
      </c>
      <c r="B767" t="s">
        <v>82</v>
      </c>
      <c r="C767" s="13">
        <v>43142</v>
      </c>
      <c r="D767" s="14">
        <v>0.41598379629629628</v>
      </c>
      <c r="E767" s="6" t="s">
        <v>517</v>
      </c>
      <c r="F767" s="17" t="s">
        <v>24</v>
      </c>
      <c r="G767" s="17">
        <v>30</v>
      </c>
      <c r="H767">
        <v>4</v>
      </c>
      <c r="I767">
        <v>0</v>
      </c>
      <c r="J767">
        <v>0</v>
      </c>
      <c r="K767">
        <v>0</v>
      </c>
      <c r="L767">
        <v>0</v>
      </c>
      <c r="M767">
        <v>0</v>
      </c>
      <c r="N767" s="6">
        <v>0</v>
      </c>
    </row>
    <row r="768" spans="1:14">
      <c r="A768" t="s">
        <v>304</v>
      </c>
      <c r="B768" t="s">
        <v>177</v>
      </c>
      <c r="C768" s="13">
        <v>43142</v>
      </c>
      <c r="D768" s="14">
        <v>0.41643518518518513</v>
      </c>
      <c r="E768" s="6" t="s">
        <v>517</v>
      </c>
      <c r="F768" s="17" t="s">
        <v>24</v>
      </c>
      <c r="G768" s="17">
        <v>27</v>
      </c>
      <c r="H768">
        <v>2</v>
      </c>
      <c r="I768">
        <v>0</v>
      </c>
      <c r="J768">
        <v>1</v>
      </c>
      <c r="K768">
        <v>0</v>
      </c>
      <c r="L768">
        <v>0</v>
      </c>
      <c r="M768">
        <v>0</v>
      </c>
      <c r="N768" s="6">
        <v>0</v>
      </c>
    </row>
    <row r="769" spans="1:14">
      <c r="A769" t="s">
        <v>304</v>
      </c>
      <c r="B769" t="s">
        <v>156</v>
      </c>
      <c r="C769" s="13">
        <v>43142</v>
      </c>
      <c r="D769" s="14">
        <v>0.53003472222222225</v>
      </c>
      <c r="E769" s="6" t="s">
        <v>517</v>
      </c>
      <c r="F769" s="17" t="s">
        <v>24</v>
      </c>
      <c r="G769" s="17">
        <v>22</v>
      </c>
      <c r="H769">
        <v>1</v>
      </c>
      <c r="I769">
        <v>0</v>
      </c>
      <c r="J769">
        <v>4</v>
      </c>
      <c r="K769">
        <v>0</v>
      </c>
      <c r="L769">
        <v>0</v>
      </c>
      <c r="M769">
        <v>0</v>
      </c>
      <c r="N769" s="6">
        <v>0</v>
      </c>
    </row>
    <row r="770" spans="1:14">
      <c r="A770" t="s">
        <v>304</v>
      </c>
      <c r="B770" t="s">
        <v>154</v>
      </c>
      <c r="C770" s="13">
        <v>43142</v>
      </c>
      <c r="D770" s="14">
        <v>0.64988425925925919</v>
      </c>
      <c r="E770" s="6" t="s">
        <v>517</v>
      </c>
      <c r="F770" s="17" t="s">
        <v>24</v>
      </c>
      <c r="G770" s="17">
        <v>15</v>
      </c>
      <c r="H770">
        <v>1</v>
      </c>
      <c r="I770">
        <v>0</v>
      </c>
      <c r="J770">
        <v>3</v>
      </c>
      <c r="K770">
        <v>0</v>
      </c>
      <c r="L770">
        <v>0</v>
      </c>
      <c r="M770">
        <v>0</v>
      </c>
      <c r="N770" s="6">
        <v>0</v>
      </c>
    </row>
    <row r="771" spans="1:14">
      <c r="A771" t="s">
        <v>304</v>
      </c>
      <c r="B771" t="s">
        <v>305</v>
      </c>
      <c r="C771" s="13">
        <v>43142</v>
      </c>
      <c r="D771" s="14">
        <v>0.65017361111111105</v>
      </c>
      <c r="E771" s="6" t="s">
        <v>517</v>
      </c>
      <c r="F771" s="17" t="s">
        <v>24</v>
      </c>
      <c r="G771" s="17">
        <v>15</v>
      </c>
      <c r="H771">
        <v>2</v>
      </c>
      <c r="I771">
        <v>0</v>
      </c>
      <c r="J771">
        <v>1</v>
      </c>
      <c r="K771">
        <v>0</v>
      </c>
      <c r="L771">
        <v>0</v>
      </c>
      <c r="M771">
        <v>0</v>
      </c>
      <c r="N771" s="6">
        <v>0</v>
      </c>
    </row>
    <row r="772" spans="1:14">
      <c r="A772" t="s">
        <v>304</v>
      </c>
      <c r="B772" t="s">
        <v>306</v>
      </c>
      <c r="C772" s="13">
        <v>43142</v>
      </c>
      <c r="D772" s="14">
        <v>0.72645833333333332</v>
      </c>
      <c r="E772" s="6" t="s">
        <v>517</v>
      </c>
      <c r="F772" s="17" t="s">
        <v>24</v>
      </c>
      <c r="G772" s="17">
        <v>23</v>
      </c>
      <c r="H772">
        <v>1</v>
      </c>
      <c r="I772">
        <v>0</v>
      </c>
      <c r="J772">
        <v>0</v>
      </c>
      <c r="K772">
        <v>0</v>
      </c>
      <c r="L772">
        <v>1</v>
      </c>
      <c r="M772">
        <v>0</v>
      </c>
      <c r="N772" s="6">
        <v>1</v>
      </c>
    </row>
    <row r="773" spans="1:14">
      <c r="A773" t="s">
        <v>304</v>
      </c>
      <c r="B773" t="s">
        <v>184</v>
      </c>
      <c r="C773" s="13">
        <v>43142</v>
      </c>
      <c r="D773" s="14">
        <v>0.72714120370370372</v>
      </c>
      <c r="E773" s="6" t="s">
        <v>517</v>
      </c>
      <c r="F773" s="17" t="s">
        <v>24</v>
      </c>
      <c r="G773" s="17">
        <v>20</v>
      </c>
      <c r="H773">
        <v>0</v>
      </c>
      <c r="I773">
        <v>0</v>
      </c>
      <c r="J773">
        <v>1</v>
      </c>
      <c r="K773">
        <v>0</v>
      </c>
      <c r="L773">
        <v>0</v>
      </c>
      <c r="M773">
        <v>0</v>
      </c>
      <c r="N773" s="6">
        <v>0</v>
      </c>
    </row>
    <row r="774" spans="1:14">
      <c r="A774" t="s">
        <v>304</v>
      </c>
      <c r="B774" t="s">
        <v>198</v>
      </c>
      <c r="C774" s="13">
        <v>43142</v>
      </c>
      <c r="D774" s="14">
        <v>0.84075231481481483</v>
      </c>
      <c r="E774" s="6" t="s">
        <v>513</v>
      </c>
      <c r="F774" s="17" t="s">
        <v>24</v>
      </c>
      <c r="G774" s="17">
        <v>10</v>
      </c>
      <c r="H774">
        <v>0</v>
      </c>
      <c r="I774">
        <v>0</v>
      </c>
      <c r="J774">
        <v>1</v>
      </c>
      <c r="K774">
        <v>0</v>
      </c>
      <c r="L774">
        <v>0</v>
      </c>
      <c r="M774">
        <v>0</v>
      </c>
      <c r="N774" s="6">
        <v>0</v>
      </c>
    </row>
    <row r="775" spans="1:14">
      <c r="A775" t="s">
        <v>304</v>
      </c>
      <c r="B775" t="s">
        <v>307</v>
      </c>
      <c r="C775" s="13">
        <v>43142</v>
      </c>
      <c r="D775" s="14">
        <v>0.98703703703703705</v>
      </c>
      <c r="E775" s="6" t="s">
        <v>308</v>
      </c>
      <c r="F775" s="17" t="s">
        <v>24</v>
      </c>
      <c r="G775" s="17">
        <v>2</v>
      </c>
      <c r="H775">
        <v>0</v>
      </c>
      <c r="I775">
        <v>0</v>
      </c>
      <c r="J775">
        <v>1</v>
      </c>
      <c r="K775">
        <v>0</v>
      </c>
      <c r="L775">
        <v>0</v>
      </c>
      <c r="M775">
        <v>0</v>
      </c>
      <c r="N775" s="6">
        <v>0</v>
      </c>
    </row>
    <row r="776" spans="1:14">
      <c r="A776" t="s">
        <v>304</v>
      </c>
      <c r="B776" t="s">
        <v>309</v>
      </c>
      <c r="C776" s="13">
        <v>43142</v>
      </c>
      <c r="D776" s="14">
        <v>0.98749999999999993</v>
      </c>
      <c r="E776" s="6" t="s">
        <v>12</v>
      </c>
      <c r="F776" s="17" t="s">
        <v>24</v>
      </c>
      <c r="G776" s="17">
        <v>5</v>
      </c>
      <c r="H776">
        <v>0</v>
      </c>
      <c r="I776">
        <v>0</v>
      </c>
      <c r="J776">
        <v>1</v>
      </c>
      <c r="K776">
        <v>0</v>
      </c>
      <c r="L776">
        <v>0</v>
      </c>
      <c r="M776">
        <v>0</v>
      </c>
      <c r="N776" s="6">
        <v>1</v>
      </c>
    </row>
    <row r="777" spans="1:14">
      <c r="A777" t="s">
        <v>304</v>
      </c>
      <c r="B777" t="s">
        <v>213</v>
      </c>
      <c r="C777" s="13">
        <v>43143</v>
      </c>
      <c r="D777" s="14">
        <v>0.10041666666666667</v>
      </c>
      <c r="E777" s="6" t="s">
        <v>513</v>
      </c>
      <c r="F777" s="17" t="s">
        <v>24</v>
      </c>
      <c r="G777" s="17">
        <v>30</v>
      </c>
      <c r="H777">
        <v>0</v>
      </c>
      <c r="I777">
        <v>0</v>
      </c>
      <c r="J777">
        <v>1</v>
      </c>
      <c r="K777">
        <v>0</v>
      </c>
      <c r="L777">
        <v>0</v>
      </c>
      <c r="M777">
        <v>0</v>
      </c>
      <c r="N777" s="6">
        <v>0</v>
      </c>
    </row>
    <row r="778" spans="1:14">
      <c r="A778" t="s">
        <v>304</v>
      </c>
      <c r="B778" t="s">
        <v>214</v>
      </c>
      <c r="C778" s="13">
        <v>43143</v>
      </c>
      <c r="D778" s="14">
        <v>0.26343749999999999</v>
      </c>
      <c r="E778" s="6" t="s">
        <v>517</v>
      </c>
      <c r="F778" s="17" t="s">
        <v>24</v>
      </c>
      <c r="G778" s="17">
        <v>30</v>
      </c>
      <c r="H778">
        <v>0</v>
      </c>
      <c r="I778">
        <v>0</v>
      </c>
      <c r="J778">
        <v>2</v>
      </c>
      <c r="K778">
        <v>1</v>
      </c>
      <c r="L778">
        <v>0</v>
      </c>
      <c r="M778">
        <v>0</v>
      </c>
      <c r="N778" s="6">
        <v>1</v>
      </c>
    </row>
    <row r="779" spans="1:14">
      <c r="A779" t="s">
        <v>304</v>
      </c>
      <c r="B779" t="s">
        <v>135</v>
      </c>
      <c r="C779" s="13">
        <v>43143</v>
      </c>
      <c r="D779" s="14">
        <v>0.2638078703703704</v>
      </c>
      <c r="E779" s="6" t="s">
        <v>517</v>
      </c>
      <c r="F779" s="17" t="s">
        <v>24</v>
      </c>
      <c r="G779" s="17">
        <v>29</v>
      </c>
      <c r="H779">
        <v>1</v>
      </c>
      <c r="I779">
        <v>0</v>
      </c>
      <c r="J779">
        <v>3</v>
      </c>
      <c r="K779">
        <v>0</v>
      </c>
      <c r="L779">
        <v>0</v>
      </c>
      <c r="M779">
        <v>0</v>
      </c>
      <c r="N779" s="6">
        <v>0</v>
      </c>
    </row>
    <row r="780" spans="1:14">
      <c r="A780" t="s">
        <v>304</v>
      </c>
      <c r="B780" t="s">
        <v>310</v>
      </c>
      <c r="C780" s="13">
        <v>43143</v>
      </c>
      <c r="D780" s="14">
        <v>0.55975694444444446</v>
      </c>
      <c r="E780" s="6" t="s">
        <v>517</v>
      </c>
      <c r="F780" s="17" t="s">
        <v>24</v>
      </c>
      <c r="G780" s="17">
        <v>4</v>
      </c>
      <c r="H780">
        <v>0</v>
      </c>
      <c r="I780">
        <v>0</v>
      </c>
      <c r="J780">
        <v>2</v>
      </c>
      <c r="K780">
        <v>0</v>
      </c>
      <c r="L780">
        <v>0</v>
      </c>
      <c r="M780">
        <v>0</v>
      </c>
      <c r="N780" s="6">
        <v>0</v>
      </c>
    </row>
    <row r="781" spans="1:14">
      <c r="A781" t="s">
        <v>304</v>
      </c>
      <c r="B781" t="s">
        <v>311</v>
      </c>
      <c r="C781" s="13">
        <v>43144</v>
      </c>
      <c r="D781" s="14">
        <v>0.14751157407407409</v>
      </c>
      <c r="E781" s="6" t="s">
        <v>12</v>
      </c>
      <c r="F781" s="17" t="s">
        <v>24</v>
      </c>
      <c r="G781" s="17">
        <v>1</v>
      </c>
      <c r="H781">
        <v>0</v>
      </c>
      <c r="I781">
        <v>0</v>
      </c>
      <c r="J781">
        <v>0</v>
      </c>
      <c r="K781">
        <v>0</v>
      </c>
      <c r="L781">
        <v>0</v>
      </c>
      <c r="M781">
        <v>0</v>
      </c>
      <c r="N781" s="6">
        <v>1</v>
      </c>
    </row>
    <row r="782" spans="1:14">
      <c r="A782" t="s">
        <v>304</v>
      </c>
      <c r="B782" t="s">
        <v>200</v>
      </c>
      <c r="C782" s="13">
        <v>43144</v>
      </c>
      <c r="D782" s="14">
        <v>0.26564814814814813</v>
      </c>
      <c r="E782" s="6" t="s">
        <v>499</v>
      </c>
      <c r="F782" s="17" t="s">
        <v>24</v>
      </c>
      <c r="G782" s="17">
        <v>21</v>
      </c>
      <c r="H782">
        <v>0</v>
      </c>
      <c r="I782">
        <v>0</v>
      </c>
      <c r="J782">
        <v>2</v>
      </c>
      <c r="K782">
        <v>1</v>
      </c>
      <c r="L782">
        <v>0</v>
      </c>
      <c r="M782">
        <v>0</v>
      </c>
      <c r="N782" s="6">
        <v>0</v>
      </c>
    </row>
    <row r="783" spans="1:14">
      <c r="A783" t="s">
        <v>304</v>
      </c>
      <c r="B783" t="s">
        <v>166</v>
      </c>
      <c r="C783" s="13">
        <v>43144</v>
      </c>
      <c r="D783" s="14">
        <v>0.75229166666666669</v>
      </c>
      <c r="E783" s="6" t="s">
        <v>517</v>
      </c>
      <c r="F783" s="17" t="s">
        <v>24</v>
      </c>
      <c r="G783" s="17">
        <v>2</v>
      </c>
      <c r="H783">
        <v>0</v>
      </c>
      <c r="I783">
        <v>0</v>
      </c>
      <c r="J783">
        <v>1</v>
      </c>
      <c r="K783">
        <v>0</v>
      </c>
      <c r="L783">
        <v>0</v>
      </c>
      <c r="M783">
        <v>0</v>
      </c>
      <c r="N783" s="6">
        <v>0</v>
      </c>
    </row>
    <row r="784" spans="1:14">
      <c r="A784" t="s">
        <v>304</v>
      </c>
      <c r="B784" t="s">
        <v>143</v>
      </c>
      <c r="C784" s="13">
        <v>43147</v>
      </c>
      <c r="D784" s="14">
        <v>0.74118055555555562</v>
      </c>
      <c r="E784" s="6" t="s">
        <v>517</v>
      </c>
      <c r="F784" s="17" t="s">
        <v>24</v>
      </c>
      <c r="G784" s="17">
        <v>8</v>
      </c>
      <c r="H784">
        <v>0</v>
      </c>
      <c r="I784">
        <v>0</v>
      </c>
      <c r="J784">
        <v>0</v>
      </c>
      <c r="K784">
        <v>0</v>
      </c>
      <c r="L784">
        <v>0</v>
      </c>
      <c r="M784">
        <v>0</v>
      </c>
      <c r="N784" s="6">
        <v>2</v>
      </c>
    </row>
    <row r="785" spans="1:14">
      <c r="A785" t="s">
        <v>312</v>
      </c>
      <c r="B785" t="s">
        <v>25</v>
      </c>
      <c r="C785" s="13">
        <v>43132</v>
      </c>
      <c r="D785" s="14">
        <v>0.70665509259259263</v>
      </c>
      <c r="E785" s="6" t="s">
        <v>518</v>
      </c>
      <c r="F785" s="17" t="s">
        <v>24</v>
      </c>
      <c r="G785" s="17">
        <v>10</v>
      </c>
      <c r="H785">
        <v>2</v>
      </c>
      <c r="I785">
        <v>0</v>
      </c>
      <c r="J785">
        <v>0</v>
      </c>
      <c r="K785">
        <v>0</v>
      </c>
      <c r="L785">
        <v>0</v>
      </c>
      <c r="M785">
        <v>0</v>
      </c>
      <c r="N785" s="6">
        <v>0</v>
      </c>
    </row>
    <row r="786" spans="1:14">
      <c r="A786" t="s">
        <v>312</v>
      </c>
      <c r="B786" t="s">
        <v>39</v>
      </c>
      <c r="C786" s="13">
        <v>43133</v>
      </c>
      <c r="D786" s="14">
        <v>0.58596064814814819</v>
      </c>
      <c r="E786" s="6" t="s">
        <v>518</v>
      </c>
      <c r="F786" s="17" t="s">
        <v>24</v>
      </c>
      <c r="G786" s="17">
        <v>30</v>
      </c>
      <c r="H786">
        <v>0</v>
      </c>
      <c r="I786">
        <v>0</v>
      </c>
      <c r="J786">
        <v>1</v>
      </c>
      <c r="K786">
        <v>0</v>
      </c>
      <c r="L786">
        <v>1</v>
      </c>
      <c r="M786">
        <v>0</v>
      </c>
      <c r="N786" s="6">
        <v>0</v>
      </c>
    </row>
    <row r="787" spans="1:14">
      <c r="A787" t="s">
        <v>312</v>
      </c>
      <c r="B787" t="s">
        <v>30</v>
      </c>
      <c r="C787" s="13">
        <v>43133</v>
      </c>
      <c r="D787" s="14">
        <v>0.58650462962962957</v>
      </c>
      <c r="E787" s="6" t="s">
        <v>518</v>
      </c>
      <c r="F787" s="17" t="s">
        <v>24</v>
      </c>
      <c r="G787" s="17">
        <v>30</v>
      </c>
      <c r="H787">
        <v>0</v>
      </c>
      <c r="I787">
        <v>0</v>
      </c>
      <c r="J787">
        <v>0</v>
      </c>
      <c r="K787">
        <v>0</v>
      </c>
      <c r="L787">
        <v>4</v>
      </c>
      <c r="M787">
        <v>0</v>
      </c>
      <c r="N787" s="6">
        <v>0</v>
      </c>
    </row>
    <row r="788" spans="1:14">
      <c r="A788" t="s">
        <v>312</v>
      </c>
      <c r="B788" t="s">
        <v>32</v>
      </c>
      <c r="C788" s="13">
        <v>43133</v>
      </c>
      <c r="D788" s="14">
        <v>0.5870023148148148</v>
      </c>
      <c r="E788" s="6" t="s">
        <v>518</v>
      </c>
      <c r="F788" s="17" t="s">
        <v>24</v>
      </c>
      <c r="G788" s="17">
        <v>30</v>
      </c>
      <c r="H788">
        <v>0</v>
      </c>
      <c r="I788">
        <v>0</v>
      </c>
      <c r="J788">
        <v>0</v>
      </c>
      <c r="K788">
        <v>0</v>
      </c>
      <c r="L788">
        <v>1</v>
      </c>
      <c r="M788">
        <v>0</v>
      </c>
      <c r="N788" s="6">
        <v>0</v>
      </c>
    </row>
    <row r="789" spans="1:14">
      <c r="A789" t="s">
        <v>312</v>
      </c>
      <c r="B789" t="s">
        <v>40</v>
      </c>
      <c r="C789" s="13">
        <v>43133</v>
      </c>
      <c r="D789" s="14">
        <v>0.74884259259259256</v>
      </c>
      <c r="E789" s="6" t="s">
        <v>518</v>
      </c>
      <c r="F789" s="17" t="s">
        <v>24</v>
      </c>
      <c r="G789" s="17">
        <v>17</v>
      </c>
      <c r="H789">
        <v>1</v>
      </c>
      <c r="I789">
        <v>0</v>
      </c>
      <c r="J789">
        <v>0</v>
      </c>
      <c r="K789">
        <v>0</v>
      </c>
      <c r="L789">
        <v>0</v>
      </c>
      <c r="M789">
        <v>0</v>
      </c>
      <c r="N789" s="6">
        <v>0</v>
      </c>
    </row>
    <row r="790" spans="1:14">
      <c r="A790" t="s">
        <v>312</v>
      </c>
      <c r="B790" t="s">
        <v>48</v>
      </c>
      <c r="C790" s="13">
        <v>43134</v>
      </c>
      <c r="D790" s="14">
        <v>0.76386574074074076</v>
      </c>
      <c r="E790" s="6" t="s">
        <v>518</v>
      </c>
      <c r="F790" s="17" t="s">
        <v>24</v>
      </c>
      <c r="G790" s="17">
        <v>30</v>
      </c>
      <c r="H790">
        <v>1</v>
      </c>
      <c r="I790">
        <v>0</v>
      </c>
      <c r="J790">
        <v>0</v>
      </c>
      <c r="K790">
        <v>0</v>
      </c>
      <c r="L790">
        <v>2</v>
      </c>
      <c r="M790">
        <v>1</v>
      </c>
      <c r="N790" s="6">
        <v>0</v>
      </c>
    </row>
    <row r="791" spans="1:14">
      <c r="A791" t="s">
        <v>312</v>
      </c>
      <c r="B791" t="s">
        <v>43</v>
      </c>
      <c r="C791" s="13">
        <v>43135</v>
      </c>
      <c r="D791" s="14">
        <v>0.55157407407407411</v>
      </c>
      <c r="E791" s="6" t="s">
        <v>518</v>
      </c>
      <c r="F791" s="17" t="s">
        <v>24</v>
      </c>
      <c r="G791" s="17">
        <v>30</v>
      </c>
      <c r="H791">
        <v>0</v>
      </c>
      <c r="I791">
        <v>1</v>
      </c>
      <c r="J791">
        <v>1</v>
      </c>
      <c r="K791">
        <v>0</v>
      </c>
      <c r="L791">
        <v>0</v>
      </c>
      <c r="M791">
        <v>0</v>
      </c>
      <c r="N791" s="6">
        <v>0</v>
      </c>
    </row>
    <row r="792" spans="1:14">
      <c r="A792" t="s">
        <v>312</v>
      </c>
      <c r="B792" t="s">
        <v>44</v>
      </c>
      <c r="C792" s="13">
        <v>43135</v>
      </c>
      <c r="D792" s="14">
        <v>0.55199074074074073</v>
      </c>
      <c r="E792" s="6" t="s">
        <v>518</v>
      </c>
      <c r="F792" s="17" t="s">
        <v>24</v>
      </c>
      <c r="G792" s="17">
        <v>27</v>
      </c>
      <c r="H792">
        <v>2</v>
      </c>
      <c r="I792">
        <v>0</v>
      </c>
      <c r="J792">
        <v>0</v>
      </c>
      <c r="K792">
        <v>0</v>
      </c>
      <c r="L792">
        <v>0</v>
      </c>
      <c r="M792">
        <v>1</v>
      </c>
      <c r="N792" s="6">
        <v>0</v>
      </c>
    </row>
    <row r="793" spans="1:14">
      <c r="A793" t="s">
        <v>312</v>
      </c>
      <c r="B793" t="s">
        <v>50</v>
      </c>
      <c r="C793" s="13">
        <v>43135</v>
      </c>
      <c r="D793" s="14">
        <v>0.76344907407407403</v>
      </c>
      <c r="E793" s="6" t="s">
        <v>518</v>
      </c>
      <c r="F793" s="17" t="s">
        <v>24</v>
      </c>
      <c r="G793" s="17">
        <v>26</v>
      </c>
      <c r="H793">
        <v>2</v>
      </c>
      <c r="I793">
        <v>0</v>
      </c>
      <c r="J793">
        <v>1</v>
      </c>
      <c r="K793">
        <v>0</v>
      </c>
      <c r="L793">
        <v>0</v>
      </c>
      <c r="M793">
        <v>0</v>
      </c>
      <c r="N793" s="6">
        <v>0</v>
      </c>
    </row>
    <row r="794" spans="1:14">
      <c r="A794" t="s">
        <v>312</v>
      </c>
      <c r="B794" t="s">
        <v>52</v>
      </c>
      <c r="C794" s="13">
        <v>43136</v>
      </c>
      <c r="D794" s="14">
        <v>0.26458333333333334</v>
      </c>
      <c r="E794" s="6" t="s">
        <v>518</v>
      </c>
      <c r="F794" s="17" t="s">
        <v>24</v>
      </c>
      <c r="G794" s="17">
        <v>9</v>
      </c>
      <c r="H794">
        <v>0</v>
      </c>
      <c r="I794">
        <v>0</v>
      </c>
      <c r="J794">
        <v>1</v>
      </c>
      <c r="K794">
        <v>0</v>
      </c>
      <c r="L794">
        <v>0</v>
      </c>
      <c r="M794">
        <v>0</v>
      </c>
      <c r="N794" s="6">
        <v>1</v>
      </c>
    </row>
    <row r="795" spans="1:14">
      <c r="A795" t="s">
        <v>312</v>
      </c>
      <c r="B795" t="s">
        <v>106</v>
      </c>
      <c r="C795" s="13">
        <v>43136</v>
      </c>
      <c r="D795" s="14">
        <v>0.72780092592592593</v>
      </c>
      <c r="E795" s="6" t="s">
        <v>518</v>
      </c>
      <c r="F795" s="17" t="s">
        <v>24</v>
      </c>
      <c r="G795" s="17">
        <v>30</v>
      </c>
      <c r="H795">
        <v>3</v>
      </c>
      <c r="I795">
        <v>0</v>
      </c>
      <c r="J795">
        <v>0</v>
      </c>
      <c r="K795">
        <v>0</v>
      </c>
      <c r="L795">
        <v>0</v>
      </c>
      <c r="M795">
        <v>0</v>
      </c>
      <c r="N795" s="6">
        <v>0</v>
      </c>
    </row>
    <row r="796" spans="1:14">
      <c r="A796" t="s">
        <v>312</v>
      </c>
      <c r="B796" t="s">
        <v>107</v>
      </c>
      <c r="C796" s="13">
        <v>43136</v>
      </c>
      <c r="D796" s="14">
        <v>0.72815972222222225</v>
      </c>
      <c r="E796" s="6" t="s">
        <v>518</v>
      </c>
      <c r="F796" s="17" t="s">
        <v>24</v>
      </c>
      <c r="G796" s="17">
        <v>4</v>
      </c>
      <c r="H796">
        <v>0</v>
      </c>
      <c r="I796">
        <v>0</v>
      </c>
      <c r="J796">
        <v>1</v>
      </c>
      <c r="K796">
        <v>0</v>
      </c>
      <c r="L796">
        <v>0</v>
      </c>
      <c r="M796">
        <v>0</v>
      </c>
      <c r="N796" s="6">
        <v>0</v>
      </c>
    </row>
    <row r="797" spans="1:14">
      <c r="A797" t="s">
        <v>312</v>
      </c>
      <c r="B797" t="s">
        <v>108</v>
      </c>
      <c r="C797" s="13">
        <v>43136</v>
      </c>
      <c r="D797" s="14">
        <v>0.76619212962962957</v>
      </c>
      <c r="E797" s="6" t="s">
        <v>517</v>
      </c>
      <c r="F797" s="17" t="s">
        <v>24</v>
      </c>
      <c r="G797" s="17">
        <v>5</v>
      </c>
      <c r="H797">
        <v>0</v>
      </c>
      <c r="I797">
        <v>0</v>
      </c>
      <c r="J797">
        <v>1</v>
      </c>
      <c r="K797">
        <v>0</v>
      </c>
      <c r="L797">
        <v>0</v>
      </c>
      <c r="M797">
        <v>0</v>
      </c>
      <c r="N797" s="6">
        <v>0</v>
      </c>
    </row>
    <row r="798" spans="1:14">
      <c r="A798" t="s">
        <v>312</v>
      </c>
      <c r="B798" t="s">
        <v>97</v>
      </c>
      <c r="C798" s="13">
        <v>43137</v>
      </c>
      <c r="D798" s="14">
        <v>0.42152777777777778</v>
      </c>
      <c r="E798" s="6" t="s">
        <v>518</v>
      </c>
      <c r="F798" s="17" t="s">
        <v>24</v>
      </c>
      <c r="G798" s="17">
        <v>30</v>
      </c>
      <c r="H798">
        <v>1</v>
      </c>
      <c r="I798">
        <v>0</v>
      </c>
      <c r="J798">
        <v>0</v>
      </c>
      <c r="K798">
        <v>0</v>
      </c>
      <c r="L798">
        <v>2</v>
      </c>
      <c r="M798">
        <v>0</v>
      </c>
      <c r="N798" s="6">
        <v>0</v>
      </c>
    </row>
    <row r="799" spans="1:14">
      <c r="A799" t="s">
        <v>312</v>
      </c>
      <c r="B799" t="s">
        <v>104</v>
      </c>
      <c r="C799" s="13">
        <v>43137</v>
      </c>
      <c r="D799" s="14">
        <v>0.42194444444444446</v>
      </c>
      <c r="E799" s="6" t="s">
        <v>518</v>
      </c>
      <c r="F799" s="17" t="s">
        <v>24</v>
      </c>
      <c r="G799" s="17">
        <v>1</v>
      </c>
      <c r="H799">
        <v>0</v>
      </c>
      <c r="I799">
        <v>0</v>
      </c>
      <c r="J799">
        <v>0</v>
      </c>
      <c r="K799">
        <v>0</v>
      </c>
      <c r="L799">
        <v>0</v>
      </c>
      <c r="M799">
        <v>0</v>
      </c>
      <c r="N799" s="6">
        <v>1</v>
      </c>
    </row>
    <row r="800" spans="1:14">
      <c r="A800" t="s">
        <v>312</v>
      </c>
      <c r="B800" t="s">
        <v>313</v>
      </c>
      <c r="C800" s="13">
        <v>43137</v>
      </c>
      <c r="D800" s="14">
        <v>0.43224537037037036</v>
      </c>
      <c r="E800" s="6" t="s">
        <v>518</v>
      </c>
      <c r="F800" s="17" t="s">
        <v>24</v>
      </c>
      <c r="G800" s="17">
        <v>1</v>
      </c>
      <c r="H800">
        <v>1</v>
      </c>
      <c r="I800">
        <v>0</v>
      </c>
      <c r="J800">
        <v>0</v>
      </c>
      <c r="K800">
        <v>0</v>
      </c>
      <c r="L800">
        <v>0</v>
      </c>
      <c r="M800">
        <v>0</v>
      </c>
      <c r="N800" s="6">
        <v>0</v>
      </c>
    </row>
    <row r="801" spans="1:14">
      <c r="A801" t="s">
        <v>312</v>
      </c>
      <c r="B801" t="s">
        <v>109</v>
      </c>
      <c r="C801" s="13">
        <v>43137</v>
      </c>
      <c r="D801" s="14">
        <v>0.73542824074074076</v>
      </c>
      <c r="E801" s="6" t="s">
        <v>518</v>
      </c>
      <c r="F801" s="17" t="s">
        <v>24</v>
      </c>
      <c r="G801" s="17">
        <v>30</v>
      </c>
      <c r="H801">
        <v>0</v>
      </c>
      <c r="I801">
        <v>0</v>
      </c>
      <c r="J801">
        <v>4</v>
      </c>
      <c r="K801">
        <v>0</v>
      </c>
      <c r="L801">
        <v>0</v>
      </c>
      <c r="M801">
        <v>0</v>
      </c>
      <c r="N801" s="6">
        <v>0</v>
      </c>
    </row>
    <row r="802" spans="1:14">
      <c r="A802" t="s">
        <v>312</v>
      </c>
      <c r="B802" t="s">
        <v>84</v>
      </c>
      <c r="C802" s="13">
        <v>43138</v>
      </c>
      <c r="D802" s="14">
        <v>0.27313657407407405</v>
      </c>
      <c r="E802" s="6" t="s">
        <v>518</v>
      </c>
      <c r="F802" s="17" t="s">
        <v>24</v>
      </c>
      <c r="G802" s="17">
        <v>4</v>
      </c>
      <c r="H802">
        <v>0</v>
      </c>
      <c r="I802">
        <v>0</v>
      </c>
      <c r="J802">
        <v>1</v>
      </c>
      <c r="K802">
        <v>0</v>
      </c>
      <c r="L802">
        <v>0</v>
      </c>
      <c r="M802">
        <v>0</v>
      </c>
      <c r="N802" s="6">
        <v>0</v>
      </c>
    </row>
    <row r="803" spans="1:14">
      <c r="A803" t="s">
        <v>312</v>
      </c>
      <c r="B803" t="s">
        <v>84</v>
      </c>
      <c r="C803" s="13">
        <v>43138</v>
      </c>
      <c r="D803" s="14">
        <v>0.27313657407407405</v>
      </c>
      <c r="E803" s="6" t="s">
        <v>518</v>
      </c>
      <c r="F803" s="17" t="s">
        <v>28</v>
      </c>
      <c r="G803" s="17">
        <v>10</v>
      </c>
      <c r="H803">
        <v>0</v>
      </c>
      <c r="I803">
        <v>1</v>
      </c>
      <c r="J803">
        <v>0</v>
      </c>
      <c r="K803">
        <v>0</v>
      </c>
      <c r="L803">
        <v>0</v>
      </c>
      <c r="M803">
        <v>0</v>
      </c>
      <c r="N803" s="6">
        <v>0</v>
      </c>
    </row>
    <row r="804" spans="1:14">
      <c r="A804" t="s">
        <v>312</v>
      </c>
      <c r="B804" t="s">
        <v>85</v>
      </c>
      <c r="C804" s="13">
        <v>43138</v>
      </c>
      <c r="D804" s="14">
        <v>0.28304398148148152</v>
      </c>
      <c r="E804" s="6" t="s">
        <v>518</v>
      </c>
      <c r="F804" s="17" t="s">
        <v>24</v>
      </c>
      <c r="G804" s="17">
        <v>5</v>
      </c>
      <c r="H804">
        <v>1</v>
      </c>
      <c r="I804">
        <v>0</v>
      </c>
      <c r="J804">
        <v>1</v>
      </c>
      <c r="K804">
        <v>0</v>
      </c>
      <c r="L804">
        <v>0</v>
      </c>
      <c r="M804">
        <v>0</v>
      </c>
      <c r="N804" s="6">
        <v>0</v>
      </c>
    </row>
    <row r="805" spans="1:14">
      <c r="A805" t="s">
        <v>312</v>
      </c>
      <c r="B805" t="s">
        <v>85</v>
      </c>
      <c r="C805" s="13">
        <v>43138</v>
      </c>
      <c r="D805" s="14">
        <v>0.28304398148148152</v>
      </c>
      <c r="E805" s="6" t="s">
        <v>518</v>
      </c>
      <c r="F805" s="17" t="s">
        <v>28</v>
      </c>
      <c r="G805" s="17">
        <v>10</v>
      </c>
      <c r="H805">
        <v>0</v>
      </c>
      <c r="I805">
        <v>0</v>
      </c>
      <c r="J805">
        <v>0</v>
      </c>
      <c r="K805">
        <v>0</v>
      </c>
      <c r="L805">
        <v>0</v>
      </c>
      <c r="M805">
        <v>0</v>
      </c>
      <c r="N805" s="6">
        <v>1</v>
      </c>
    </row>
    <row r="806" spans="1:14">
      <c r="A806" t="s">
        <v>312</v>
      </c>
      <c r="B806" t="s">
        <v>112</v>
      </c>
      <c r="C806" s="13">
        <v>43138</v>
      </c>
      <c r="D806" s="14">
        <v>0.28849537037037037</v>
      </c>
      <c r="E806" s="6" t="s">
        <v>517</v>
      </c>
      <c r="F806" s="17" t="s">
        <v>24</v>
      </c>
      <c r="G806" s="17">
        <v>3</v>
      </c>
      <c r="H806">
        <v>0</v>
      </c>
      <c r="I806">
        <v>0</v>
      </c>
      <c r="J806">
        <v>1</v>
      </c>
      <c r="K806">
        <v>0</v>
      </c>
      <c r="L806">
        <v>0</v>
      </c>
      <c r="M806">
        <v>0</v>
      </c>
      <c r="N806" s="6">
        <v>0</v>
      </c>
    </row>
    <row r="807" spans="1:14">
      <c r="A807" t="s">
        <v>312</v>
      </c>
      <c r="B807" t="s">
        <v>99</v>
      </c>
      <c r="C807" s="13">
        <v>43138</v>
      </c>
      <c r="D807" s="14">
        <v>0.29105324074074074</v>
      </c>
      <c r="E807" s="6" t="s">
        <v>518</v>
      </c>
      <c r="F807" s="17" t="s">
        <v>24</v>
      </c>
      <c r="G807" s="17">
        <v>6</v>
      </c>
      <c r="H807">
        <v>0</v>
      </c>
      <c r="I807">
        <v>0</v>
      </c>
      <c r="J807">
        <v>1</v>
      </c>
      <c r="K807">
        <v>0</v>
      </c>
      <c r="L807">
        <v>0</v>
      </c>
      <c r="M807">
        <v>0</v>
      </c>
      <c r="N807" s="6">
        <v>0</v>
      </c>
    </row>
    <row r="808" spans="1:14">
      <c r="A808" t="s">
        <v>312</v>
      </c>
      <c r="B808" t="s">
        <v>116</v>
      </c>
      <c r="C808" s="13">
        <v>43138</v>
      </c>
      <c r="D808" s="14">
        <v>0.62748842592592591</v>
      </c>
      <c r="E808" s="6" t="s">
        <v>518</v>
      </c>
      <c r="F808" s="17" t="s">
        <v>24</v>
      </c>
      <c r="G808" s="17">
        <v>22</v>
      </c>
      <c r="H808">
        <v>2</v>
      </c>
      <c r="I808">
        <v>0</v>
      </c>
      <c r="J808">
        <v>2</v>
      </c>
      <c r="K808">
        <v>0</v>
      </c>
      <c r="L808">
        <v>0</v>
      </c>
      <c r="M808">
        <v>0</v>
      </c>
      <c r="N808" s="6">
        <v>0</v>
      </c>
    </row>
    <row r="809" spans="1:14">
      <c r="A809" t="s">
        <v>312</v>
      </c>
      <c r="B809" t="s">
        <v>177</v>
      </c>
      <c r="C809" s="13">
        <v>43138</v>
      </c>
      <c r="D809" s="14">
        <v>0.75762731481481482</v>
      </c>
      <c r="E809" s="6" t="s">
        <v>518</v>
      </c>
      <c r="F809" s="17" t="s">
        <v>24</v>
      </c>
      <c r="G809" s="17">
        <v>21</v>
      </c>
      <c r="H809">
        <v>2</v>
      </c>
      <c r="I809">
        <v>0</v>
      </c>
      <c r="J809">
        <v>1</v>
      </c>
      <c r="K809">
        <v>0</v>
      </c>
      <c r="L809">
        <v>0</v>
      </c>
      <c r="M809">
        <v>0</v>
      </c>
      <c r="N809" s="6">
        <v>0</v>
      </c>
    </row>
    <row r="810" spans="1:14">
      <c r="A810" t="s">
        <v>312</v>
      </c>
      <c r="B810" t="s">
        <v>113</v>
      </c>
      <c r="C810" s="13">
        <v>43139</v>
      </c>
      <c r="D810" s="14">
        <v>0.2679050925925926</v>
      </c>
      <c r="E810" s="6" t="s">
        <v>518</v>
      </c>
      <c r="F810" s="17" t="s">
        <v>24</v>
      </c>
      <c r="G810" s="17">
        <v>4</v>
      </c>
      <c r="H810">
        <v>0</v>
      </c>
      <c r="I810">
        <v>0</v>
      </c>
      <c r="J810">
        <v>0</v>
      </c>
      <c r="K810">
        <v>0</v>
      </c>
      <c r="L810">
        <v>0</v>
      </c>
      <c r="M810">
        <v>0</v>
      </c>
      <c r="N810" s="6">
        <v>1</v>
      </c>
    </row>
    <row r="811" spans="1:14">
      <c r="A811" t="s">
        <v>312</v>
      </c>
      <c r="B811" t="s">
        <v>102</v>
      </c>
      <c r="C811" s="13">
        <v>43139</v>
      </c>
      <c r="D811" s="14">
        <v>0.5699305555555555</v>
      </c>
      <c r="E811" s="6" t="s">
        <v>517</v>
      </c>
      <c r="F811" s="17" t="s">
        <v>28</v>
      </c>
      <c r="G811" s="17">
        <v>7</v>
      </c>
      <c r="H811">
        <v>2</v>
      </c>
      <c r="I811">
        <v>0</v>
      </c>
      <c r="J811">
        <v>0</v>
      </c>
      <c r="K811">
        <v>0</v>
      </c>
      <c r="L811">
        <v>0</v>
      </c>
      <c r="M811">
        <v>0</v>
      </c>
      <c r="N811" s="6">
        <v>0</v>
      </c>
    </row>
    <row r="812" spans="1:14">
      <c r="A812" t="s">
        <v>312</v>
      </c>
      <c r="B812" t="s">
        <v>178</v>
      </c>
      <c r="C812" s="13">
        <v>43139</v>
      </c>
      <c r="D812" s="14">
        <v>0.65129629629629626</v>
      </c>
      <c r="E812" s="6" t="s">
        <v>518</v>
      </c>
      <c r="F812" s="17" t="s">
        <v>24</v>
      </c>
      <c r="G812" s="17">
        <v>1</v>
      </c>
      <c r="H812">
        <v>0</v>
      </c>
      <c r="I812">
        <v>0</v>
      </c>
      <c r="J812">
        <v>0</v>
      </c>
      <c r="K812">
        <v>0</v>
      </c>
      <c r="L812">
        <v>0</v>
      </c>
      <c r="M812">
        <v>1</v>
      </c>
      <c r="N812" s="6">
        <v>0</v>
      </c>
    </row>
    <row r="813" spans="1:14">
      <c r="A813" t="s">
        <v>312</v>
      </c>
      <c r="B813" t="s">
        <v>130</v>
      </c>
      <c r="C813" s="13">
        <v>43140</v>
      </c>
      <c r="D813" s="14">
        <v>0.27259259259259255</v>
      </c>
      <c r="E813" s="6" t="s">
        <v>517</v>
      </c>
      <c r="F813" s="17" t="s">
        <v>28</v>
      </c>
      <c r="G813" s="17">
        <v>11</v>
      </c>
      <c r="H813">
        <v>1</v>
      </c>
      <c r="I813">
        <v>0</v>
      </c>
      <c r="J813">
        <v>0</v>
      </c>
      <c r="K813">
        <v>0</v>
      </c>
      <c r="L813">
        <v>0</v>
      </c>
      <c r="M813">
        <v>0</v>
      </c>
      <c r="N813" s="6">
        <v>0</v>
      </c>
    </row>
    <row r="814" spans="1:14">
      <c r="A814" t="s">
        <v>312</v>
      </c>
      <c r="B814" t="s">
        <v>25</v>
      </c>
      <c r="C814" s="13">
        <v>43140</v>
      </c>
      <c r="D814" s="14">
        <v>0.74285879629629636</v>
      </c>
      <c r="E814" s="6" t="s">
        <v>517</v>
      </c>
      <c r="F814" s="17" t="s">
        <v>28</v>
      </c>
      <c r="G814" s="17">
        <v>30</v>
      </c>
      <c r="H814">
        <v>4</v>
      </c>
      <c r="I814">
        <v>0</v>
      </c>
      <c r="J814">
        <v>0</v>
      </c>
      <c r="K814">
        <v>0</v>
      </c>
      <c r="L814">
        <v>0</v>
      </c>
      <c r="M814">
        <v>0</v>
      </c>
      <c r="N814" s="6">
        <v>0</v>
      </c>
    </row>
    <row r="815" spans="1:14">
      <c r="A815" t="s">
        <v>312</v>
      </c>
      <c r="B815" t="s">
        <v>29</v>
      </c>
      <c r="C815" s="13">
        <v>43141</v>
      </c>
      <c r="D815" s="14">
        <v>0.27755787037037033</v>
      </c>
      <c r="E815" s="6" t="s">
        <v>517</v>
      </c>
      <c r="F815" s="17" t="s">
        <v>28</v>
      </c>
      <c r="G815" s="17">
        <v>11</v>
      </c>
      <c r="H815">
        <v>1</v>
      </c>
      <c r="I815">
        <v>0</v>
      </c>
      <c r="J815">
        <v>0</v>
      </c>
      <c r="K815">
        <v>0</v>
      </c>
      <c r="L815">
        <v>1</v>
      </c>
      <c r="M815">
        <v>0</v>
      </c>
      <c r="N815" s="6">
        <v>0</v>
      </c>
    </row>
    <row r="816" spans="1:14">
      <c r="A816" t="s">
        <v>312</v>
      </c>
      <c r="B816" t="s">
        <v>30</v>
      </c>
      <c r="C816" s="13">
        <v>43141</v>
      </c>
      <c r="D816" s="14">
        <v>0.52312499999999995</v>
      </c>
      <c r="E816" s="6" t="s">
        <v>517</v>
      </c>
      <c r="F816" s="17" t="s">
        <v>31</v>
      </c>
      <c r="G816" s="17">
        <v>19</v>
      </c>
      <c r="H816">
        <v>4</v>
      </c>
      <c r="I816">
        <v>0</v>
      </c>
      <c r="J816">
        <v>0</v>
      </c>
      <c r="K816">
        <v>0</v>
      </c>
      <c r="L816">
        <v>0</v>
      </c>
      <c r="M816">
        <v>0</v>
      </c>
      <c r="N816" s="6">
        <v>0</v>
      </c>
    </row>
    <row r="817" spans="1:14">
      <c r="A817" t="s">
        <v>312</v>
      </c>
      <c r="B817" t="s">
        <v>32</v>
      </c>
      <c r="C817" s="13">
        <v>43141</v>
      </c>
      <c r="D817" s="14">
        <v>0.59288194444444442</v>
      </c>
      <c r="E817" s="6" t="s">
        <v>518</v>
      </c>
      <c r="F817" s="17" t="s">
        <v>24</v>
      </c>
      <c r="G817" s="17">
        <v>1</v>
      </c>
      <c r="H817">
        <v>0</v>
      </c>
      <c r="I817">
        <v>0</v>
      </c>
      <c r="J817">
        <v>1</v>
      </c>
      <c r="K817">
        <v>0</v>
      </c>
      <c r="L817">
        <v>0</v>
      </c>
      <c r="M817">
        <v>0</v>
      </c>
      <c r="N817" s="6">
        <v>0</v>
      </c>
    </row>
    <row r="818" spans="1:14">
      <c r="A818" t="s">
        <v>312</v>
      </c>
      <c r="B818" t="s">
        <v>34</v>
      </c>
      <c r="C818" s="13">
        <v>43142</v>
      </c>
      <c r="D818" s="14">
        <v>0.27128472222222222</v>
      </c>
      <c r="E818" s="6" t="s">
        <v>517</v>
      </c>
      <c r="F818" s="17" t="s">
        <v>24</v>
      </c>
      <c r="G818" s="17">
        <v>12</v>
      </c>
      <c r="H818">
        <v>0</v>
      </c>
      <c r="I818">
        <v>0</v>
      </c>
      <c r="J818">
        <v>0</v>
      </c>
      <c r="K818">
        <v>0</v>
      </c>
      <c r="L818">
        <v>1</v>
      </c>
      <c r="M818">
        <v>0</v>
      </c>
      <c r="N818" s="6">
        <v>1</v>
      </c>
    </row>
    <row r="819" spans="1:14">
      <c r="A819" t="s">
        <v>312</v>
      </c>
      <c r="B819" t="s">
        <v>34</v>
      </c>
      <c r="C819" s="13">
        <v>43142</v>
      </c>
      <c r="D819" s="14">
        <v>0.27128472222222222</v>
      </c>
      <c r="E819" s="6" t="s">
        <v>517</v>
      </c>
      <c r="F819" s="17" t="s">
        <v>31</v>
      </c>
      <c r="G819" s="17">
        <v>2</v>
      </c>
      <c r="H819">
        <v>0</v>
      </c>
      <c r="I819">
        <v>0</v>
      </c>
      <c r="J819">
        <v>1</v>
      </c>
      <c r="K819">
        <v>0</v>
      </c>
      <c r="L819">
        <v>0</v>
      </c>
      <c r="M819">
        <v>0</v>
      </c>
      <c r="N819" s="6">
        <v>0</v>
      </c>
    </row>
    <row r="820" spans="1:14">
      <c r="A820" t="s">
        <v>312</v>
      </c>
      <c r="B820" t="s">
        <v>58</v>
      </c>
      <c r="C820" s="13">
        <v>43142</v>
      </c>
      <c r="D820" s="14">
        <v>0.39878472222222222</v>
      </c>
      <c r="E820" s="6" t="s">
        <v>518</v>
      </c>
      <c r="F820" s="17" t="s">
        <v>31</v>
      </c>
      <c r="G820" s="17">
        <v>17</v>
      </c>
      <c r="H820">
        <v>3</v>
      </c>
      <c r="I820">
        <v>0</v>
      </c>
      <c r="J820">
        <v>0</v>
      </c>
      <c r="K820">
        <v>0</v>
      </c>
      <c r="L820">
        <v>0</v>
      </c>
      <c r="M820">
        <v>0</v>
      </c>
      <c r="N820" s="6">
        <v>0</v>
      </c>
    </row>
    <row r="821" spans="1:14">
      <c r="A821" t="s">
        <v>312</v>
      </c>
      <c r="B821" t="s">
        <v>58</v>
      </c>
      <c r="C821" s="13">
        <v>43142</v>
      </c>
      <c r="D821" s="14">
        <v>0.39878472222222222</v>
      </c>
      <c r="E821" s="6" t="s">
        <v>518</v>
      </c>
      <c r="F821" s="17" t="s">
        <v>24</v>
      </c>
      <c r="G821" s="17">
        <v>11</v>
      </c>
      <c r="H821">
        <v>3</v>
      </c>
      <c r="I821">
        <v>0</v>
      </c>
      <c r="J821">
        <v>0</v>
      </c>
      <c r="K821">
        <v>0</v>
      </c>
      <c r="L821">
        <v>0</v>
      </c>
      <c r="M821">
        <v>0</v>
      </c>
      <c r="N821" s="6">
        <v>0</v>
      </c>
    </row>
    <row r="822" spans="1:14">
      <c r="A822" t="s">
        <v>312</v>
      </c>
      <c r="B822" t="s">
        <v>42</v>
      </c>
      <c r="C822" s="13">
        <v>43142</v>
      </c>
      <c r="D822" s="14">
        <v>0.3991898148148148</v>
      </c>
      <c r="E822" s="6" t="s">
        <v>518</v>
      </c>
      <c r="F822" s="17" t="s">
        <v>24</v>
      </c>
      <c r="G822" s="17">
        <v>6</v>
      </c>
      <c r="H822">
        <v>1</v>
      </c>
      <c r="I822">
        <v>0</v>
      </c>
      <c r="J822">
        <v>0</v>
      </c>
      <c r="K822">
        <v>0</v>
      </c>
      <c r="L822">
        <v>0</v>
      </c>
      <c r="M822">
        <v>0</v>
      </c>
      <c r="N822" s="6">
        <v>0</v>
      </c>
    </row>
    <row r="823" spans="1:14">
      <c r="A823" t="s">
        <v>312</v>
      </c>
      <c r="B823" t="s">
        <v>43</v>
      </c>
      <c r="C823" s="13">
        <v>43142</v>
      </c>
      <c r="D823" s="14">
        <v>0.7029050925925926</v>
      </c>
      <c r="E823" s="6" t="s">
        <v>517</v>
      </c>
      <c r="F823" s="17" t="s">
        <v>24</v>
      </c>
      <c r="G823" s="17">
        <v>11</v>
      </c>
      <c r="H823">
        <v>2</v>
      </c>
      <c r="I823">
        <v>0</v>
      </c>
      <c r="J823">
        <v>0</v>
      </c>
      <c r="K823">
        <v>0</v>
      </c>
      <c r="L823">
        <v>0</v>
      </c>
      <c r="M823">
        <v>0</v>
      </c>
      <c r="N823" s="6">
        <v>0</v>
      </c>
    </row>
    <row r="824" spans="1:14">
      <c r="A824" t="s">
        <v>312</v>
      </c>
      <c r="B824" t="s">
        <v>35</v>
      </c>
      <c r="C824" s="13">
        <v>43145</v>
      </c>
      <c r="D824" s="14">
        <v>0.2676736111111111</v>
      </c>
      <c r="E824" s="6" t="s">
        <v>517</v>
      </c>
      <c r="F824" s="17" t="s">
        <v>54</v>
      </c>
      <c r="G824" s="17">
        <v>22</v>
      </c>
      <c r="H824">
        <v>0</v>
      </c>
      <c r="I824">
        <v>0</v>
      </c>
      <c r="J824">
        <v>0</v>
      </c>
      <c r="K824">
        <v>0</v>
      </c>
      <c r="L824">
        <v>2</v>
      </c>
      <c r="M824">
        <v>0</v>
      </c>
      <c r="N824" s="6">
        <v>0</v>
      </c>
    </row>
    <row r="825" spans="1:14">
      <c r="A825" t="s">
        <v>312</v>
      </c>
      <c r="B825" t="s">
        <v>115</v>
      </c>
      <c r="C825" s="13">
        <v>43148</v>
      </c>
      <c r="D825" s="14">
        <v>0.68155092592592592</v>
      </c>
      <c r="E825" s="6" t="s">
        <v>517</v>
      </c>
      <c r="F825" s="17" t="s">
        <v>24</v>
      </c>
      <c r="G825" s="17">
        <v>5</v>
      </c>
      <c r="H825">
        <v>0</v>
      </c>
      <c r="I825">
        <v>0</v>
      </c>
      <c r="J825">
        <v>0</v>
      </c>
      <c r="K825">
        <v>0</v>
      </c>
      <c r="L825">
        <v>1</v>
      </c>
      <c r="M825">
        <v>0</v>
      </c>
      <c r="N825" s="6">
        <v>0</v>
      </c>
    </row>
    <row r="826" spans="1:14">
      <c r="A826" t="s">
        <v>314</v>
      </c>
      <c r="B826" t="s">
        <v>23</v>
      </c>
      <c r="C826" s="13">
        <v>43135</v>
      </c>
      <c r="D826" s="14">
        <v>0.28627314814814814</v>
      </c>
      <c r="E826" s="6" t="s">
        <v>517</v>
      </c>
      <c r="F826" s="17" t="s">
        <v>24</v>
      </c>
      <c r="G826" s="17">
        <v>30</v>
      </c>
      <c r="H826">
        <v>0</v>
      </c>
      <c r="I826">
        <v>0</v>
      </c>
      <c r="J826">
        <v>0</v>
      </c>
      <c r="K826">
        <v>0</v>
      </c>
      <c r="L826">
        <v>1</v>
      </c>
      <c r="M826">
        <v>0</v>
      </c>
      <c r="N826" s="6">
        <v>0</v>
      </c>
    </row>
    <row r="827" spans="1:14">
      <c r="A827" t="s">
        <v>314</v>
      </c>
      <c r="B827" t="s">
        <v>37</v>
      </c>
      <c r="C827" s="13">
        <v>43135</v>
      </c>
      <c r="D827" s="14">
        <v>0.28694444444444445</v>
      </c>
      <c r="E827" s="6" t="s">
        <v>517</v>
      </c>
      <c r="F827" s="17" t="s">
        <v>24</v>
      </c>
      <c r="G827" s="17">
        <v>30</v>
      </c>
      <c r="H827">
        <v>0</v>
      </c>
      <c r="I827">
        <v>0</v>
      </c>
      <c r="J827">
        <v>0</v>
      </c>
      <c r="K827">
        <v>0</v>
      </c>
      <c r="L827">
        <v>1</v>
      </c>
      <c r="M827">
        <v>0</v>
      </c>
      <c r="N827" s="6">
        <v>0</v>
      </c>
    </row>
    <row r="828" spans="1:14">
      <c r="A828" t="s">
        <v>314</v>
      </c>
      <c r="B828" t="s">
        <v>26</v>
      </c>
      <c r="C828" s="13">
        <v>43135</v>
      </c>
      <c r="D828" s="14">
        <v>0.28738425925925926</v>
      </c>
      <c r="E828" s="6" t="s">
        <v>517</v>
      </c>
      <c r="F828" s="17" t="s">
        <v>24</v>
      </c>
      <c r="G828" s="17">
        <v>16</v>
      </c>
      <c r="H828">
        <v>0</v>
      </c>
      <c r="I828">
        <v>0</v>
      </c>
      <c r="J828">
        <v>0</v>
      </c>
      <c r="K828">
        <v>0</v>
      </c>
      <c r="L828">
        <v>1</v>
      </c>
      <c r="M828">
        <v>0</v>
      </c>
      <c r="N828" s="6">
        <v>0</v>
      </c>
    </row>
    <row r="829" spans="1:14">
      <c r="A829" t="s">
        <v>314</v>
      </c>
      <c r="B829" t="s">
        <v>29</v>
      </c>
      <c r="C829" s="13">
        <v>43135</v>
      </c>
      <c r="D829" s="14">
        <v>0.59917824074074078</v>
      </c>
      <c r="E829" s="6" t="s">
        <v>518</v>
      </c>
      <c r="F829" s="17" t="s">
        <v>24</v>
      </c>
      <c r="G829" s="17">
        <v>30</v>
      </c>
      <c r="H829">
        <v>5</v>
      </c>
      <c r="I829">
        <v>0</v>
      </c>
      <c r="J829">
        <v>0</v>
      </c>
      <c r="K829">
        <v>0</v>
      </c>
      <c r="L829">
        <v>0</v>
      </c>
      <c r="M829">
        <v>0</v>
      </c>
      <c r="N829" s="6">
        <v>0</v>
      </c>
    </row>
    <row r="830" spans="1:14">
      <c r="A830" t="s">
        <v>314</v>
      </c>
      <c r="B830" t="s">
        <v>30</v>
      </c>
      <c r="C830" s="13">
        <v>43135</v>
      </c>
      <c r="D830" s="14">
        <v>0.59958333333333336</v>
      </c>
      <c r="E830" s="6" t="s">
        <v>518</v>
      </c>
      <c r="F830" s="17" t="s">
        <v>24</v>
      </c>
      <c r="G830" s="17">
        <v>7</v>
      </c>
      <c r="H830">
        <v>2</v>
      </c>
      <c r="I830">
        <v>0</v>
      </c>
      <c r="J830">
        <v>0</v>
      </c>
      <c r="K830">
        <v>0</v>
      </c>
      <c r="L830">
        <v>0</v>
      </c>
      <c r="M830">
        <v>0</v>
      </c>
      <c r="N830" s="6">
        <v>0</v>
      </c>
    </row>
    <row r="831" spans="1:14">
      <c r="A831" t="s">
        <v>314</v>
      </c>
      <c r="B831" t="s">
        <v>32</v>
      </c>
      <c r="C831" s="13">
        <v>43135</v>
      </c>
      <c r="D831" s="14">
        <v>0.60039351851851852</v>
      </c>
      <c r="E831" s="6" t="s">
        <v>518</v>
      </c>
      <c r="F831" s="17" t="s">
        <v>31</v>
      </c>
      <c r="G831" s="17">
        <v>18</v>
      </c>
      <c r="H831">
        <v>1</v>
      </c>
      <c r="I831">
        <v>0</v>
      </c>
      <c r="J831">
        <v>0</v>
      </c>
      <c r="K831">
        <v>0</v>
      </c>
      <c r="L831">
        <v>0</v>
      </c>
      <c r="M831">
        <v>0</v>
      </c>
      <c r="N831" s="6">
        <v>0</v>
      </c>
    </row>
    <row r="832" spans="1:14">
      <c r="A832" t="s">
        <v>314</v>
      </c>
      <c r="B832" t="s">
        <v>40</v>
      </c>
      <c r="C832" s="13">
        <v>43135</v>
      </c>
      <c r="D832" s="14">
        <v>0.76509259259259255</v>
      </c>
      <c r="E832" s="6" t="s">
        <v>518</v>
      </c>
      <c r="F832" s="17" t="s">
        <v>24</v>
      </c>
      <c r="G832" s="17">
        <v>7</v>
      </c>
      <c r="H832">
        <v>1</v>
      </c>
      <c r="I832">
        <v>0</v>
      </c>
      <c r="J832">
        <v>1</v>
      </c>
      <c r="K832">
        <v>0</v>
      </c>
      <c r="L832">
        <v>0</v>
      </c>
      <c r="M832">
        <v>0</v>
      </c>
      <c r="N832" s="6">
        <v>0</v>
      </c>
    </row>
    <row r="833" spans="1:14">
      <c r="A833" t="s">
        <v>314</v>
      </c>
      <c r="B833" t="s">
        <v>60</v>
      </c>
      <c r="C833" s="13">
        <v>43136</v>
      </c>
      <c r="D833" s="14">
        <v>0.72406250000000005</v>
      </c>
      <c r="E833" s="6" t="s">
        <v>518</v>
      </c>
      <c r="F833" s="17" t="s">
        <v>31</v>
      </c>
      <c r="G833" s="17">
        <v>7</v>
      </c>
      <c r="H833">
        <v>1</v>
      </c>
      <c r="I833">
        <v>0</v>
      </c>
      <c r="J833">
        <v>0</v>
      </c>
      <c r="K833">
        <v>0</v>
      </c>
      <c r="L833">
        <v>0</v>
      </c>
      <c r="M833">
        <v>0</v>
      </c>
      <c r="N833" s="6">
        <v>1</v>
      </c>
    </row>
    <row r="834" spans="1:14">
      <c r="A834" t="s">
        <v>314</v>
      </c>
      <c r="B834" t="s">
        <v>50</v>
      </c>
      <c r="C834" s="13">
        <v>43137</v>
      </c>
      <c r="D834" s="14">
        <v>0.42434027777777777</v>
      </c>
      <c r="E834" s="6" t="s">
        <v>518</v>
      </c>
      <c r="F834" s="17" t="s">
        <v>31</v>
      </c>
      <c r="G834" s="17">
        <v>27</v>
      </c>
      <c r="H834">
        <v>3</v>
      </c>
      <c r="I834">
        <v>0</v>
      </c>
      <c r="J834">
        <v>0</v>
      </c>
      <c r="K834">
        <v>0</v>
      </c>
      <c r="L834">
        <v>0</v>
      </c>
      <c r="M834">
        <v>0</v>
      </c>
      <c r="N834" s="6">
        <v>0</v>
      </c>
    </row>
    <row r="835" spans="1:14">
      <c r="A835" t="s">
        <v>314</v>
      </c>
      <c r="B835" t="s">
        <v>64</v>
      </c>
      <c r="C835" s="13">
        <v>43137</v>
      </c>
      <c r="D835" s="14">
        <v>0.43258101851851855</v>
      </c>
      <c r="E835" s="6" t="s">
        <v>518</v>
      </c>
      <c r="F835" s="17" t="s">
        <v>31</v>
      </c>
      <c r="G835" s="17">
        <v>12</v>
      </c>
      <c r="H835">
        <v>2</v>
      </c>
      <c r="I835">
        <v>0</v>
      </c>
      <c r="J835">
        <v>0</v>
      </c>
      <c r="K835">
        <v>0</v>
      </c>
      <c r="L835">
        <v>0</v>
      </c>
      <c r="M835">
        <v>0</v>
      </c>
      <c r="N835" s="6">
        <v>0</v>
      </c>
    </row>
    <row r="836" spans="1:14">
      <c r="A836" t="s">
        <v>314</v>
      </c>
      <c r="B836" t="s">
        <v>64</v>
      </c>
      <c r="C836" s="13">
        <v>43137</v>
      </c>
      <c r="D836" s="14">
        <v>0.43258101851851855</v>
      </c>
      <c r="E836" s="6" t="s">
        <v>518</v>
      </c>
      <c r="F836" s="17" t="s">
        <v>24</v>
      </c>
      <c r="G836" s="17">
        <v>8</v>
      </c>
      <c r="H836">
        <v>0</v>
      </c>
      <c r="I836">
        <v>0</v>
      </c>
      <c r="J836">
        <v>0</v>
      </c>
      <c r="K836">
        <v>0</v>
      </c>
      <c r="L836">
        <v>1</v>
      </c>
      <c r="M836">
        <v>0</v>
      </c>
      <c r="N836" s="6">
        <v>1</v>
      </c>
    </row>
    <row r="837" spans="1:14">
      <c r="A837" t="s">
        <v>314</v>
      </c>
      <c r="B837" t="s">
        <v>73</v>
      </c>
      <c r="C837" s="13">
        <v>43137</v>
      </c>
      <c r="D837" s="14">
        <v>0.45012731481481483</v>
      </c>
      <c r="E837" s="6" t="s">
        <v>518</v>
      </c>
      <c r="F837" s="17" t="s">
        <v>31</v>
      </c>
      <c r="G837" s="17">
        <v>8</v>
      </c>
      <c r="H837">
        <v>0</v>
      </c>
      <c r="I837">
        <v>0</v>
      </c>
      <c r="J837">
        <v>2</v>
      </c>
      <c r="K837">
        <v>0</v>
      </c>
      <c r="L837">
        <v>0</v>
      </c>
      <c r="M837">
        <v>0</v>
      </c>
      <c r="N837" s="6">
        <v>0</v>
      </c>
    </row>
    <row r="838" spans="1:14">
      <c r="A838" t="s">
        <v>314</v>
      </c>
      <c r="B838" t="s">
        <v>78</v>
      </c>
      <c r="C838" s="13">
        <v>43138</v>
      </c>
      <c r="D838" s="14">
        <v>0.28377314814814814</v>
      </c>
      <c r="E838" s="6" t="s">
        <v>518</v>
      </c>
      <c r="F838" s="17" t="s">
        <v>31</v>
      </c>
      <c r="G838" s="17">
        <v>10</v>
      </c>
      <c r="H838">
        <v>2</v>
      </c>
      <c r="I838">
        <v>0</v>
      </c>
      <c r="J838">
        <v>0</v>
      </c>
      <c r="K838">
        <v>0</v>
      </c>
      <c r="L838">
        <v>0</v>
      </c>
      <c r="M838">
        <v>0</v>
      </c>
      <c r="N838" s="6">
        <v>0</v>
      </c>
    </row>
    <row r="839" spans="1:14">
      <c r="A839" t="s">
        <v>314</v>
      </c>
      <c r="B839" t="s">
        <v>78</v>
      </c>
      <c r="C839" s="13">
        <v>43138</v>
      </c>
      <c r="D839" s="14">
        <v>0.28377314814814814</v>
      </c>
      <c r="E839" s="6" t="s">
        <v>517</v>
      </c>
      <c r="F839" s="17" t="s">
        <v>31</v>
      </c>
      <c r="G839" s="17">
        <v>8</v>
      </c>
      <c r="H839">
        <v>0</v>
      </c>
      <c r="I839">
        <v>0</v>
      </c>
      <c r="J839">
        <v>2</v>
      </c>
      <c r="K839">
        <v>0</v>
      </c>
      <c r="L839">
        <v>0</v>
      </c>
      <c r="M839">
        <v>0</v>
      </c>
      <c r="N839" s="6">
        <v>0</v>
      </c>
    </row>
    <row r="840" spans="1:14">
      <c r="A840" t="s">
        <v>314</v>
      </c>
      <c r="B840" t="s">
        <v>313</v>
      </c>
      <c r="C840" s="13">
        <v>43138</v>
      </c>
      <c r="D840" s="14">
        <v>0.75859953703703698</v>
      </c>
      <c r="E840" s="6" t="s">
        <v>518</v>
      </c>
      <c r="F840" s="17" t="s">
        <v>31</v>
      </c>
      <c r="G840" s="17">
        <v>4</v>
      </c>
      <c r="H840">
        <v>2</v>
      </c>
      <c r="I840">
        <v>0</v>
      </c>
      <c r="J840">
        <v>0</v>
      </c>
      <c r="K840">
        <v>0</v>
      </c>
      <c r="L840">
        <v>0</v>
      </c>
      <c r="M840">
        <v>0</v>
      </c>
      <c r="N840" s="6">
        <v>0</v>
      </c>
    </row>
    <row r="841" spans="1:14">
      <c r="A841" t="s">
        <v>314</v>
      </c>
      <c r="B841" t="s">
        <v>59</v>
      </c>
      <c r="C841" s="13">
        <v>43141</v>
      </c>
      <c r="D841" s="14">
        <v>2.045138888888889E-2</v>
      </c>
      <c r="E841" s="6" t="s">
        <v>512</v>
      </c>
      <c r="F841" s="17" t="s">
        <v>31</v>
      </c>
      <c r="G841" s="17">
        <v>7</v>
      </c>
      <c r="H841">
        <v>0</v>
      </c>
      <c r="I841">
        <v>0</v>
      </c>
      <c r="J841">
        <v>0</v>
      </c>
      <c r="K841">
        <v>0</v>
      </c>
      <c r="L841">
        <v>1</v>
      </c>
      <c r="M841">
        <v>0</v>
      </c>
      <c r="N841" s="6">
        <v>0</v>
      </c>
    </row>
    <row r="842" spans="1:14">
      <c r="A842" t="s">
        <v>314</v>
      </c>
      <c r="B842" t="s">
        <v>45</v>
      </c>
      <c r="C842" s="13">
        <v>43141</v>
      </c>
      <c r="D842" s="14">
        <v>0.28215277777777775</v>
      </c>
      <c r="E842" s="6" t="s">
        <v>517</v>
      </c>
      <c r="F842" s="17" t="s">
        <v>31</v>
      </c>
      <c r="G842" s="17">
        <v>24</v>
      </c>
      <c r="H842">
        <v>1</v>
      </c>
      <c r="I842">
        <v>0</v>
      </c>
      <c r="J842">
        <v>0</v>
      </c>
      <c r="K842">
        <v>0</v>
      </c>
      <c r="L842">
        <v>1</v>
      </c>
      <c r="M842">
        <v>0</v>
      </c>
      <c r="N842" s="6">
        <v>0</v>
      </c>
    </row>
    <row r="843" spans="1:14">
      <c r="A843" t="s">
        <v>314</v>
      </c>
      <c r="B843" t="s">
        <v>46</v>
      </c>
      <c r="C843" s="13">
        <v>43141</v>
      </c>
      <c r="D843" s="14">
        <v>0.42506944444444444</v>
      </c>
      <c r="E843" s="6" t="s">
        <v>518</v>
      </c>
      <c r="F843" s="17" t="s">
        <v>31</v>
      </c>
      <c r="G843" s="17">
        <v>8</v>
      </c>
      <c r="H843">
        <v>2</v>
      </c>
      <c r="I843">
        <v>0</v>
      </c>
      <c r="J843">
        <v>0</v>
      </c>
      <c r="K843">
        <v>0</v>
      </c>
      <c r="L843">
        <v>0</v>
      </c>
      <c r="M843">
        <v>0</v>
      </c>
      <c r="N843" s="6">
        <v>0</v>
      </c>
    </row>
    <row r="844" spans="1:14">
      <c r="A844" t="s">
        <v>314</v>
      </c>
      <c r="B844" t="s">
        <v>50</v>
      </c>
      <c r="C844" s="13">
        <v>43142</v>
      </c>
      <c r="D844" s="14">
        <v>0.69843749999999993</v>
      </c>
      <c r="E844" s="6" t="s">
        <v>517</v>
      </c>
      <c r="F844" s="17" t="s">
        <v>31</v>
      </c>
      <c r="G844" s="17">
        <v>18</v>
      </c>
      <c r="H844">
        <v>1</v>
      </c>
      <c r="I844">
        <v>0</v>
      </c>
      <c r="J844">
        <v>1</v>
      </c>
      <c r="K844">
        <v>0</v>
      </c>
      <c r="L844">
        <v>0</v>
      </c>
      <c r="M844">
        <v>0</v>
      </c>
      <c r="N844" s="6">
        <v>0</v>
      </c>
    </row>
    <row r="845" spans="1:14">
      <c r="A845" t="s">
        <v>314</v>
      </c>
      <c r="B845" t="s">
        <v>108</v>
      </c>
      <c r="C845" s="13">
        <v>43142</v>
      </c>
      <c r="D845" s="14">
        <v>0.72890046296296296</v>
      </c>
      <c r="E845" s="6" t="s">
        <v>517</v>
      </c>
      <c r="F845" s="17" t="s">
        <v>31</v>
      </c>
      <c r="G845" s="17">
        <v>4</v>
      </c>
      <c r="H845">
        <v>0</v>
      </c>
      <c r="I845">
        <v>0</v>
      </c>
      <c r="J845">
        <v>1</v>
      </c>
      <c r="K845">
        <v>0</v>
      </c>
      <c r="L845">
        <v>0</v>
      </c>
      <c r="M845">
        <v>0</v>
      </c>
      <c r="N845" s="6">
        <v>0</v>
      </c>
    </row>
    <row r="846" spans="1:14">
      <c r="A846" t="s">
        <v>314</v>
      </c>
      <c r="B846" t="s">
        <v>93</v>
      </c>
      <c r="C846" s="13">
        <v>43144</v>
      </c>
      <c r="D846" s="14">
        <v>0.43532407407407409</v>
      </c>
      <c r="E846" s="6" t="s">
        <v>517</v>
      </c>
      <c r="F846" s="17" t="s">
        <v>31</v>
      </c>
      <c r="G846" s="17">
        <v>19</v>
      </c>
      <c r="H846">
        <v>0</v>
      </c>
      <c r="I846">
        <v>0</v>
      </c>
      <c r="J846">
        <v>0</v>
      </c>
      <c r="K846">
        <v>0</v>
      </c>
      <c r="L846">
        <v>2</v>
      </c>
      <c r="M846">
        <v>0</v>
      </c>
      <c r="N846" s="6">
        <v>0</v>
      </c>
    </row>
    <row r="847" spans="1:14">
      <c r="A847" t="s">
        <v>314</v>
      </c>
      <c r="B847" t="s">
        <v>93</v>
      </c>
      <c r="C847" s="13">
        <v>43144</v>
      </c>
      <c r="D847" s="14">
        <v>0.43532407407407409</v>
      </c>
      <c r="E847" s="6" t="s">
        <v>517</v>
      </c>
      <c r="F847" s="17" t="s">
        <v>24</v>
      </c>
      <c r="G847" s="17">
        <v>3</v>
      </c>
      <c r="H847">
        <v>0</v>
      </c>
      <c r="I847">
        <v>0</v>
      </c>
      <c r="J847">
        <v>0</v>
      </c>
      <c r="K847">
        <v>0</v>
      </c>
      <c r="L847">
        <v>1</v>
      </c>
      <c r="M847">
        <v>0</v>
      </c>
      <c r="N847" s="6">
        <v>0</v>
      </c>
    </row>
    <row r="848" spans="1:14">
      <c r="A848" t="s">
        <v>315</v>
      </c>
      <c r="B848" t="s">
        <v>23</v>
      </c>
      <c r="C848" s="13">
        <v>43139</v>
      </c>
      <c r="D848" s="14">
        <v>0.73865740740740737</v>
      </c>
      <c r="E848" s="6" t="s">
        <v>518</v>
      </c>
      <c r="F848" s="17" t="s">
        <v>24</v>
      </c>
      <c r="G848" s="17">
        <v>14</v>
      </c>
      <c r="H848">
        <v>2</v>
      </c>
      <c r="I848">
        <v>0</v>
      </c>
      <c r="J848">
        <v>0</v>
      </c>
      <c r="K848">
        <v>0</v>
      </c>
      <c r="L848">
        <v>0</v>
      </c>
      <c r="M848">
        <v>0</v>
      </c>
      <c r="N848" s="6">
        <v>0</v>
      </c>
    </row>
    <row r="849" spans="1:14">
      <c r="A849" t="s">
        <v>315</v>
      </c>
      <c r="B849" t="s">
        <v>37</v>
      </c>
      <c r="C849" s="13">
        <v>43140</v>
      </c>
      <c r="D849" s="14">
        <v>0.32896990740740745</v>
      </c>
      <c r="E849" s="6" t="s">
        <v>517</v>
      </c>
      <c r="F849" s="17" t="s">
        <v>24</v>
      </c>
      <c r="G849" s="17">
        <v>30</v>
      </c>
      <c r="H849">
        <v>0</v>
      </c>
      <c r="I849">
        <v>0</v>
      </c>
      <c r="J849">
        <v>2</v>
      </c>
      <c r="K849">
        <v>1</v>
      </c>
      <c r="L849">
        <v>1</v>
      </c>
      <c r="M849">
        <v>0</v>
      </c>
      <c r="N849" s="6">
        <v>0</v>
      </c>
    </row>
    <row r="850" spans="1:14">
      <c r="A850" t="s">
        <v>315</v>
      </c>
      <c r="B850" t="s">
        <v>26</v>
      </c>
      <c r="C850" s="13">
        <v>43140</v>
      </c>
      <c r="D850" s="14">
        <v>0.32936342592592593</v>
      </c>
      <c r="E850" s="6" t="s">
        <v>517</v>
      </c>
      <c r="F850" s="17" t="s">
        <v>24</v>
      </c>
      <c r="G850" s="17">
        <v>12</v>
      </c>
      <c r="H850">
        <v>1</v>
      </c>
      <c r="I850">
        <v>0</v>
      </c>
      <c r="J850">
        <v>0</v>
      </c>
      <c r="K850">
        <v>0</v>
      </c>
      <c r="L850">
        <v>0</v>
      </c>
      <c r="M850">
        <v>0</v>
      </c>
      <c r="N850" s="6">
        <v>0</v>
      </c>
    </row>
    <row r="851" spans="1:14">
      <c r="A851" t="s">
        <v>315</v>
      </c>
      <c r="B851" t="s">
        <v>47</v>
      </c>
      <c r="C851" s="13">
        <v>43140</v>
      </c>
      <c r="D851" s="14">
        <v>0.68336805555555558</v>
      </c>
      <c r="E851" s="6" t="s">
        <v>517</v>
      </c>
      <c r="F851" s="17" t="s">
        <v>24</v>
      </c>
      <c r="G851" s="17">
        <v>20</v>
      </c>
      <c r="H851">
        <v>1</v>
      </c>
      <c r="I851">
        <v>0</v>
      </c>
      <c r="J851">
        <v>0</v>
      </c>
      <c r="K851">
        <v>0</v>
      </c>
      <c r="L851">
        <v>0</v>
      </c>
      <c r="M851">
        <v>0</v>
      </c>
      <c r="N851" s="6">
        <v>1</v>
      </c>
    </row>
    <row r="852" spans="1:14">
      <c r="A852" t="s">
        <v>315</v>
      </c>
      <c r="B852" t="s">
        <v>41</v>
      </c>
      <c r="C852" s="13">
        <v>43140</v>
      </c>
      <c r="D852" s="14">
        <v>0.7535532407407407</v>
      </c>
      <c r="E852" s="6" t="s">
        <v>517</v>
      </c>
      <c r="F852" s="17" t="s">
        <v>31</v>
      </c>
      <c r="G852" s="17">
        <v>5</v>
      </c>
      <c r="H852">
        <v>0</v>
      </c>
      <c r="I852">
        <v>0</v>
      </c>
      <c r="J852">
        <v>0</v>
      </c>
      <c r="K852">
        <v>1</v>
      </c>
      <c r="L852">
        <v>0</v>
      </c>
      <c r="M852">
        <v>0</v>
      </c>
      <c r="N852" s="6">
        <v>0</v>
      </c>
    </row>
    <row r="853" spans="1:14">
      <c r="A853" t="s">
        <v>315</v>
      </c>
      <c r="B853" t="s">
        <v>41</v>
      </c>
      <c r="C853" s="13">
        <v>43140</v>
      </c>
      <c r="D853" s="14">
        <v>0.7535532407407407</v>
      </c>
      <c r="E853" s="6" t="s">
        <v>517</v>
      </c>
      <c r="F853" s="17" t="s">
        <v>24</v>
      </c>
      <c r="G853" s="17">
        <v>5</v>
      </c>
      <c r="H853">
        <v>0</v>
      </c>
      <c r="I853">
        <v>0</v>
      </c>
      <c r="J853">
        <v>1</v>
      </c>
      <c r="K853">
        <v>0</v>
      </c>
      <c r="L853">
        <v>0</v>
      </c>
      <c r="M853">
        <v>0</v>
      </c>
      <c r="N853" s="6">
        <v>0</v>
      </c>
    </row>
    <row r="854" spans="1:14">
      <c r="A854" t="s">
        <v>315</v>
      </c>
      <c r="B854" t="s">
        <v>72</v>
      </c>
      <c r="C854" s="13">
        <v>43141</v>
      </c>
      <c r="D854" s="14">
        <v>0.34244212962962961</v>
      </c>
      <c r="E854" s="6" t="s">
        <v>518</v>
      </c>
      <c r="F854" s="17" t="s">
        <v>24</v>
      </c>
      <c r="G854" s="17">
        <v>7</v>
      </c>
      <c r="H854">
        <v>1</v>
      </c>
      <c r="I854">
        <v>0</v>
      </c>
      <c r="J854">
        <v>0</v>
      </c>
      <c r="K854">
        <v>0</v>
      </c>
      <c r="L854">
        <v>0</v>
      </c>
      <c r="M854">
        <v>0</v>
      </c>
      <c r="N854" s="6">
        <v>0</v>
      </c>
    </row>
    <row r="855" spans="1:14">
      <c r="A855" t="s">
        <v>315</v>
      </c>
      <c r="B855" t="s">
        <v>72</v>
      </c>
      <c r="C855" s="13">
        <v>43141</v>
      </c>
      <c r="D855" s="14">
        <v>0.34244212962962961</v>
      </c>
      <c r="E855" s="6" t="s">
        <v>518</v>
      </c>
      <c r="F855" s="17" t="s">
        <v>31</v>
      </c>
      <c r="G855" s="17">
        <v>5</v>
      </c>
      <c r="H855">
        <v>1</v>
      </c>
      <c r="I855">
        <v>0</v>
      </c>
      <c r="J855">
        <v>0</v>
      </c>
      <c r="K855">
        <v>0</v>
      </c>
      <c r="L855">
        <v>0</v>
      </c>
      <c r="M855">
        <v>0</v>
      </c>
      <c r="N855" s="6">
        <v>0</v>
      </c>
    </row>
    <row r="856" spans="1:14">
      <c r="A856" t="s">
        <v>315</v>
      </c>
      <c r="B856" t="s">
        <v>49</v>
      </c>
      <c r="C856" s="13">
        <v>43141</v>
      </c>
      <c r="D856" s="14">
        <v>0.42490740740740746</v>
      </c>
      <c r="E856" s="6" t="s">
        <v>517</v>
      </c>
      <c r="F856" s="17" t="s">
        <v>24</v>
      </c>
      <c r="G856" s="17">
        <v>20</v>
      </c>
      <c r="H856">
        <v>0</v>
      </c>
      <c r="I856">
        <v>0</v>
      </c>
      <c r="J856">
        <v>2</v>
      </c>
      <c r="K856">
        <v>0</v>
      </c>
      <c r="L856">
        <v>0</v>
      </c>
      <c r="M856">
        <v>0</v>
      </c>
      <c r="N856" s="6">
        <v>0</v>
      </c>
    </row>
    <row r="857" spans="1:14">
      <c r="A857" t="s">
        <v>315</v>
      </c>
      <c r="B857" t="s">
        <v>35</v>
      </c>
      <c r="C857" s="13">
        <v>43141</v>
      </c>
      <c r="D857" s="14">
        <v>0.58355324074074078</v>
      </c>
      <c r="E857" s="6" t="s">
        <v>517</v>
      </c>
      <c r="F857" s="17" t="s">
        <v>24</v>
      </c>
      <c r="G857" s="17">
        <v>30</v>
      </c>
      <c r="H857">
        <v>2</v>
      </c>
      <c r="I857">
        <v>0</v>
      </c>
      <c r="J857">
        <v>2</v>
      </c>
      <c r="K857">
        <v>0</v>
      </c>
      <c r="L857">
        <v>1</v>
      </c>
      <c r="M857">
        <v>0</v>
      </c>
      <c r="N857" s="6">
        <v>0</v>
      </c>
    </row>
    <row r="858" spans="1:14">
      <c r="A858" t="s">
        <v>315</v>
      </c>
      <c r="B858" t="s">
        <v>77</v>
      </c>
      <c r="C858" s="13">
        <v>43141</v>
      </c>
      <c r="D858" s="14">
        <v>0.5839699074074074</v>
      </c>
      <c r="E858" s="6" t="s">
        <v>517</v>
      </c>
      <c r="F858" s="17" t="s">
        <v>24</v>
      </c>
      <c r="G858" s="17">
        <v>10</v>
      </c>
      <c r="H858">
        <v>0</v>
      </c>
      <c r="I858">
        <v>0</v>
      </c>
      <c r="J858">
        <v>2</v>
      </c>
      <c r="K858">
        <v>0</v>
      </c>
      <c r="L858">
        <v>0</v>
      </c>
      <c r="M858">
        <v>0</v>
      </c>
      <c r="N858" s="6">
        <v>0</v>
      </c>
    </row>
    <row r="859" spans="1:14">
      <c r="A859" t="s">
        <v>315</v>
      </c>
      <c r="B859" t="s">
        <v>52</v>
      </c>
      <c r="C859" s="13">
        <v>43142</v>
      </c>
      <c r="D859" s="14">
        <v>0.26371527777777776</v>
      </c>
      <c r="E859" s="6" t="s">
        <v>517</v>
      </c>
      <c r="F859" s="17" t="s">
        <v>24</v>
      </c>
      <c r="G859" s="17">
        <v>28</v>
      </c>
      <c r="H859">
        <v>0</v>
      </c>
      <c r="I859">
        <v>0</v>
      </c>
      <c r="J859">
        <v>0</v>
      </c>
      <c r="K859">
        <v>0</v>
      </c>
      <c r="L859">
        <v>1</v>
      </c>
      <c r="M859">
        <v>0</v>
      </c>
      <c r="N859" s="6">
        <v>1</v>
      </c>
    </row>
    <row r="860" spans="1:14">
      <c r="A860" t="s">
        <v>315</v>
      </c>
      <c r="B860" t="s">
        <v>108</v>
      </c>
      <c r="C860" s="13">
        <v>43142</v>
      </c>
      <c r="D860" s="14">
        <v>0.3553472222222222</v>
      </c>
      <c r="E860" s="6" t="s">
        <v>517</v>
      </c>
      <c r="F860" s="17" t="s">
        <v>24</v>
      </c>
      <c r="G860" s="17">
        <v>12</v>
      </c>
      <c r="H860">
        <v>1</v>
      </c>
      <c r="I860">
        <v>0</v>
      </c>
      <c r="J860">
        <v>1</v>
      </c>
      <c r="K860">
        <v>0</v>
      </c>
      <c r="L860">
        <v>0</v>
      </c>
      <c r="M860">
        <v>0</v>
      </c>
      <c r="N860" s="6">
        <v>0</v>
      </c>
    </row>
    <row r="861" spans="1:14">
      <c r="A861" t="s">
        <v>315</v>
      </c>
      <c r="B861" t="s">
        <v>97</v>
      </c>
      <c r="C861" s="13">
        <v>43142</v>
      </c>
      <c r="D861" s="14">
        <v>0.35586805555555556</v>
      </c>
      <c r="E861" s="6" t="s">
        <v>517</v>
      </c>
      <c r="F861" s="17" t="s">
        <v>24</v>
      </c>
      <c r="G861" s="17">
        <v>3</v>
      </c>
      <c r="H861">
        <v>0</v>
      </c>
      <c r="I861">
        <v>0</v>
      </c>
      <c r="J861">
        <v>1</v>
      </c>
      <c r="K861">
        <v>0</v>
      </c>
      <c r="L861">
        <v>0</v>
      </c>
      <c r="M861">
        <v>0</v>
      </c>
      <c r="N861" s="6">
        <v>0</v>
      </c>
    </row>
    <row r="862" spans="1:14">
      <c r="A862" t="s">
        <v>315</v>
      </c>
      <c r="B862" t="s">
        <v>92</v>
      </c>
      <c r="C862" s="13">
        <v>43142</v>
      </c>
      <c r="D862" s="14">
        <v>0.60285879629629624</v>
      </c>
      <c r="E862" s="6" t="s">
        <v>518</v>
      </c>
      <c r="F862" s="17" t="s">
        <v>24</v>
      </c>
      <c r="G862" s="17">
        <v>5</v>
      </c>
      <c r="H862">
        <v>1</v>
      </c>
      <c r="I862">
        <v>0</v>
      </c>
      <c r="J862">
        <v>0</v>
      </c>
      <c r="K862">
        <v>0</v>
      </c>
      <c r="L862">
        <v>0</v>
      </c>
      <c r="M862">
        <v>1</v>
      </c>
      <c r="N862" s="6">
        <v>0</v>
      </c>
    </row>
    <row r="863" spans="1:14">
      <c r="A863" t="s">
        <v>315</v>
      </c>
      <c r="B863" t="s">
        <v>84</v>
      </c>
      <c r="C863" s="13">
        <v>43142</v>
      </c>
      <c r="D863" s="14">
        <v>0.66459490740740745</v>
      </c>
      <c r="E863" s="6" t="s">
        <v>517</v>
      </c>
      <c r="F863" s="17" t="s">
        <v>24</v>
      </c>
      <c r="G863" s="17">
        <v>15</v>
      </c>
      <c r="H863">
        <v>0</v>
      </c>
      <c r="I863">
        <v>0</v>
      </c>
      <c r="J863">
        <v>3</v>
      </c>
      <c r="K863">
        <v>0</v>
      </c>
      <c r="L863">
        <v>0</v>
      </c>
      <c r="M863">
        <v>0</v>
      </c>
      <c r="N863" s="6">
        <v>0</v>
      </c>
    </row>
    <row r="864" spans="1:14">
      <c r="A864" t="s">
        <v>315</v>
      </c>
      <c r="B864" t="s">
        <v>86</v>
      </c>
      <c r="C864" s="13">
        <v>43143</v>
      </c>
      <c r="D864" s="14">
        <v>0.29645833333333332</v>
      </c>
      <c r="E864" s="6" t="s">
        <v>518</v>
      </c>
      <c r="F864" s="17" t="s">
        <v>24</v>
      </c>
      <c r="G864" s="17">
        <v>30</v>
      </c>
      <c r="H864">
        <v>2</v>
      </c>
      <c r="I864">
        <v>0</v>
      </c>
      <c r="J864">
        <v>0</v>
      </c>
      <c r="K864">
        <v>0</v>
      </c>
      <c r="L864">
        <v>2</v>
      </c>
      <c r="M864">
        <v>0</v>
      </c>
      <c r="N864" s="6">
        <v>0</v>
      </c>
    </row>
    <row r="865" spans="1:14">
      <c r="A865" t="s">
        <v>315</v>
      </c>
      <c r="B865" t="s">
        <v>316</v>
      </c>
      <c r="C865" s="13">
        <v>43144</v>
      </c>
      <c r="D865" s="14">
        <v>0.65879629629629632</v>
      </c>
      <c r="E865" s="6" t="s">
        <v>517</v>
      </c>
      <c r="F865" s="17" t="s">
        <v>24</v>
      </c>
      <c r="G865" s="17">
        <v>9</v>
      </c>
      <c r="H865">
        <v>0</v>
      </c>
      <c r="I865">
        <v>0</v>
      </c>
      <c r="J865">
        <v>1</v>
      </c>
      <c r="K865">
        <v>0</v>
      </c>
      <c r="L865">
        <v>0</v>
      </c>
      <c r="M865">
        <v>0</v>
      </c>
      <c r="N865" s="6">
        <v>0</v>
      </c>
    </row>
    <row r="866" spans="1:14">
      <c r="A866" t="s">
        <v>315</v>
      </c>
      <c r="B866" t="s">
        <v>317</v>
      </c>
      <c r="C866" s="13">
        <v>43149</v>
      </c>
      <c r="D866" s="14">
        <v>0.28751157407407407</v>
      </c>
      <c r="E866" s="6" t="s">
        <v>518</v>
      </c>
      <c r="F866" s="17" t="s">
        <v>28</v>
      </c>
      <c r="G866" s="17">
        <v>1</v>
      </c>
      <c r="H866">
        <v>0</v>
      </c>
      <c r="I866">
        <v>0</v>
      </c>
      <c r="J866">
        <v>0</v>
      </c>
      <c r="K866">
        <v>1</v>
      </c>
      <c r="L866">
        <v>0</v>
      </c>
      <c r="M866">
        <v>0</v>
      </c>
      <c r="N866" s="6">
        <v>0</v>
      </c>
    </row>
    <row r="867" spans="1:14">
      <c r="A867" t="s">
        <v>315</v>
      </c>
      <c r="B867" t="s">
        <v>217</v>
      </c>
      <c r="C867" s="13">
        <v>43149</v>
      </c>
      <c r="D867" s="14">
        <v>0.29207175925925927</v>
      </c>
      <c r="E867" s="6" t="s">
        <v>517</v>
      </c>
      <c r="F867" s="17" t="s">
        <v>31</v>
      </c>
      <c r="G867" s="17">
        <v>8</v>
      </c>
      <c r="H867">
        <v>0</v>
      </c>
      <c r="I867">
        <v>0</v>
      </c>
      <c r="J867">
        <v>0</v>
      </c>
      <c r="K867">
        <v>0</v>
      </c>
      <c r="L867">
        <v>0</v>
      </c>
      <c r="M867">
        <v>0</v>
      </c>
      <c r="N867" s="6">
        <v>1</v>
      </c>
    </row>
    <row r="868" spans="1:14">
      <c r="A868" t="s">
        <v>315</v>
      </c>
      <c r="B868" t="s">
        <v>193</v>
      </c>
      <c r="C868" s="13">
        <v>43150</v>
      </c>
      <c r="D868" s="14">
        <v>0.5635648148148148</v>
      </c>
      <c r="E868" s="6" t="s">
        <v>518</v>
      </c>
      <c r="F868" s="17" t="s">
        <v>28</v>
      </c>
      <c r="G868" s="17">
        <v>2</v>
      </c>
      <c r="H868">
        <v>1</v>
      </c>
      <c r="I868">
        <v>0</v>
      </c>
      <c r="J868">
        <v>0</v>
      </c>
      <c r="K868">
        <v>0</v>
      </c>
      <c r="L868">
        <v>0</v>
      </c>
      <c r="M868">
        <v>0</v>
      </c>
      <c r="N868" s="6">
        <v>0</v>
      </c>
    </row>
    <row r="869" spans="1:14">
      <c r="A869" t="s">
        <v>318</v>
      </c>
      <c r="B869" t="s">
        <v>29</v>
      </c>
      <c r="C869" s="13">
        <v>43154</v>
      </c>
      <c r="D869" s="14">
        <v>0.62343749999999998</v>
      </c>
      <c r="E869" s="6" t="s">
        <v>518</v>
      </c>
      <c r="F869" s="17" t="s">
        <v>24</v>
      </c>
      <c r="G869" s="17">
        <v>18</v>
      </c>
      <c r="H869">
        <v>0</v>
      </c>
      <c r="I869">
        <v>0</v>
      </c>
      <c r="J869">
        <v>0</v>
      </c>
      <c r="K869">
        <v>0</v>
      </c>
      <c r="L869">
        <v>1</v>
      </c>
      <c r="M869">
        <v>0</v>
      </c>
      <c r="N869" s="6">
        <v>0</v>
      </c>
    </row>
    <row r="870" spans="1:14">
      <c r="A870" t="s">
        <v>318</v>
      </c>
      <c r="B870" t="s">
        <v>47</v>
      </c>
      <c r="C870" s="13">
        <v>43155</v>
      </c>
      <c r="D870" s="14">
        <v>0.7453819444444445</v>
      </c>
      <c r="E870" s="6" t="s">
        <v>517</v>
      </c>
      <c r="F870" s="17" t="s">
        <v>24</v>
      </c>
      <c r="G870" s="17">
        <v>21</v>
      </c>
      <c r="H870">
        <v>2</v>
      </c>
      <c r="I870">
        <v>0</v>
      </c>
      <c r="J870">
        <v>0</v>
      </c>
      <c r="K870">
        <v>0</v>
      </c>
      <c r="L870">
        <v>0</v>
      </c>
      <c r="M870">
        <v>0</v>
      </c>
      <c r="N870" s="6">
        <v>0</v>
      </c>
    </row>
    <row r="871" spans="1:14">
      <c r="A871" t="s">
        <v>318</v>
      </c>
      <c r="B871" t="s">
        <v>56</v>
      </c>
      <c r="C871" s="13">
        <v>43156</v>
      </c>
      <c r="D871" s="14">
        <v>0.27658564814814818</v>
      </c>
      <c r="E871" s="6" t="s">
        <v>518</v>
      </c>
      <c r="F871" s="17" t="s">
        <v>24</v>
      </c>
      <c r="G871" s="17">
        <v>30</v>
      </c>
      <c r="H871">
        <v>0</v>
      </c>
      <c r="I871">
        <v>0</v>
      </c>
      <c r="J871">
        <v>0</v>
      </c>
      <c r="K871">
        <v>0</v>
      </c>
      <c r="L871">
        <v>2</v>
      </c>
      <c r="M871">
        <v>0</v>
      </c>
      <c r="N871" s="6">
        <v>0</v>
      </c>
    </row>
    <row r="872" spans="1:14">
      <c r="A872" t="s">
        <v>319</v>
      </c>
      <c r="B872" t="s">
        <v>47</v>
      </c>
      <c r="C872" s="13">
        <v>43143</v>
      </c>
      <c r="D872" s="14">
        <v>0.73457175925925933</v>
      </c>
      <c r="E872" s="6" t="s">
        <v>518</v>
      </c>
      <c r="F872" s="17" t="s">
        <v>24</v>
      </c>
      <c r="G872" s="17">
        <v>14</v>
      </c>
      <c r="H872">
        <v>0</v>
      </c>
      <c r="I872">
        <v>0</v>
      </c>
      <c r="J872">
        <v>0</v>
      </c>
      <c r="K872">
        <v>0</v>
      </c>
      <c r="L872">
        <v>3</v>
      </c>
      <c r="M872">
        <v>0</v>
      </c>
      <c r="N872" s="6">
        <v>0</v>
      </c>
    </row>
    <row r="873" spans="1:14">
      <c r="A873" t="s">
        <v>319</v>
      </c>
      <c r="B873" t="s">
        <v>72</v>
      </c>
      <c r="C873" s="13">
        <v>43144</v>
      </c>
      <c r="D873" s="14">
        <v>0.28689814814814812</v>
      </c>
      <c r="E873" s="6" t="s">
        <v>517</v>
      </c>
      <c r="F873" s="17" t="s">
        <v>24</v>
      </c>
      <c r="G873" s="17">
        <v>14</v>
      </c>
      <c r="H873">
        <v>2</v>
      </c>
      <c r="I873">
        <v>0</v>
      </c>
      <c r="J873">
        <v>0</v>
      </c>
      <c r="K873">
        <v>0</v>
      </c>
      <c r="L873">
        <v>0</v>
      </c>
      <c r="M873">
        <v>0</v>
      </c>
      <c r="N873" s="6">
        <v>0</v>
      </c>
    </row>
    <row r="874" spans="1:14">
      <c r="A874" t="s">
        <v>319</v>
      </c>
      <c r="B874" t="s">
        <v>49</v>
      </c>
      <c r="C874" s="13">
        <v>43144</v>
      </c>
      <c r="D874" s="14">
        <v>0.70098379629629637</v>
      </c>
      <c r="E874" s="6" t="s">
        <v>518</v>
      </c>
      <c r="F874" s="17" t="s">
        <v>24</v>
      </c>
      <c r="G874" s="17">
        <v>7</v>
      </c>
      <c r="H874">
        <v>0</v>
      </c>
      <c r="I874">
        <v>0</v>
      </c>
      <c r="J874">
        <v>2</v>
      </c>
      <c r="K874">
        <v>0</v>
      </c>
      <c r="L874">
        <v>0</v>
      </c>
      <c r="M874">
        <v>0</v>
      </c>
      <c r="N874" s="6">
        <v>0</v>
      </c>
    </row>
    <row r="875" spans="1:14">
      <c r="A875" t="s">
        <v>319</v>
      </c>
      <c r="B875" t="s">
        <v>46</v>
      </c>
      <c r="C875" s="13">
        <v>43144</v>
      </c>
      <c r="D875" s="14">
        <v>0.74862268518518515</v>
      </c>
      <c r="E875" s="6" t="s">
        <v>518</v>
      </c>
      <c r="F875" s="17" t="s">
        <v>24</v>
      </c>
      <c r="G875" s="17">
        <v>1</v>
      </c>
      <c r="H875">
        <v>0</v>
      </c>
      <c r="I875">
        <v>0</v>
      </c>
      <c r="J875">
        <v>0</v>
      </c>
      <c r="K875">
        <v>0</v>
      </c>
      <c r="L875">
        <v>0</v>
      </c>
      <c r="M875">
        <v>0</v>
      </c>
      <c r="N875" s="6">
        <v>1</v>
      </c>
    </row>
    <row r="876" spans="1:14">
      <c r="A876" t="s">
        <v>319</v>
      </c>
      <c r="B876" t="s">
        <v>115</v>
      </c>
      <c r="C876" s="13">
        <v>43145</v>
      </c>
      <c r="D876" s="14">
        <v>0.60501157407407413</v>
      </c>
      <c r="E876" s="6" t="s">
        <v>518</v>
      </c>
      <c r="F876" s="17" t="s">
        <v>24</v>
      </c>
      <c r="G876" s="17">
        <v>7</v>
      </c>
      <c r="H876">
        <v>0</v>
      </c>
      <c r="I876">
        <v>0</v>
      </c>
      <c r="J876">
        <v>2</v>
      </c>
      <c r="K876">
        <v>0</v>
      </c>
      <c r="L876">
        <v>0</v>
      </c>
      <c r="M876">
        <v>0</v>
      </c>
      <c r="N876" s="6">
        <v>0</v>
      </c>
    </row>
    <row r="877" spans="1:14">
      <c r="A877" t="s">
        <v>320</v>
      </c>
      <c r="B877" t="s">
        <v>25</v>
      </c>
      <c r="C877" s="13">
        <v>43134</v>
      </c>
      <c r="D877" s="14">
        <v>0.54620370370370364</v>
      </c>
      <c r="E877" s="6" t="s">
        <v>518</v>
      </c>
      <c r="F877" s="17" t="s">
        <v>24</v>
      </c>
      <c r="G877" s="17">
        <v>12</v>
      </c>
      <c r="H877">
        <v>2</v>
      </c>
      <c r="I877">
        <v>0</v>
      </c>
      <c r="J877">
        <v>0</v>
      </c>
      <c r="K877">
        <v>0</v>
      </c>
      <c r="L877">
        <v>0</v>
      </c>
      <c r="M877">
        <v>0</v>
      </c>
      <c r="N877" s="6">
        <v>0</v>
      </c>
    </row>
    <row r="878" spans="1:14">
      <c r="A878" t="s">
        <v>320</v>
      </c>
      <c r="B878" t="s">
        <v>26</v>
      </c>
      <c r="C878" s="13">
        <v>43135</v>
      </c>
      <c r="D878" s="14">
        <v>0.27956018518518516</v>
      </c>
      <c r="E878" s="6" t="s">
        <v>518</v>
      </c>
      <c r="F878" s="17" t="s">
        <v>24</v>
      </c>
      <c r="G878" s="17">
        <v>14</v>
      </c>
      <c r="H878">
        <v>1</v>
      </c>
      <c r="I878">
        <v>0</v>
      </c>
      <c r="J878">
        <v>0</v>
      </c>
      <c r="K878">
        <v>0</v>
      </c>
      <c r="L878">
        <v>0</v>
      </c>
      <c r="M878">
        <v>0</v>
      </c>
      <c r="N878" s="6">
        <v>0</v>
      </c>
    </row>
    <row r="879" spans="1:14">
      <c r="A879" t="s">
        <v>320</v>
      </c>
      <c r="B879" t="s">
        <v>75</v>
      </c>
      <c r="C879" s="13">
        <v>43135</v>
      </c>
      <c r="D879" s="14">
        <v>0.51761574074074079</v>
      </c>
      <c r="E879" s="6" t="s">
        <v>518</v>
      </c>
      <c r="F879" s="17" t="s">
        <v>24</v>
      </c>
      <c r="G879" s="17">
        <v>29</v>
      </c>
      <c r="H879">
        <v>0</v>
      </c>
      <c r="I879">
        <v>1</v>
      </c>
      <c r="J879">
        <v>2</v>
      </c>
      <c r="K879">
        <v>0</v>
      </c>
      <c r="L879">
        <v>0</v>
      </c>
      <c r="M879">
        <v>1</v>
      </c>
      <c r="N879" s="6">
        <v>0</v>
      </c>
    </row>
    <row r="880" spans="1:14">
      <c r="A880" t="s">
        <v>320</v>
      </c>
      <c r="B880" t="s">
        <v>32</v>
      </c>
      <c r="C880" s="13">
        <v>43135</v>
      </c>
      <c r="D880" s="14">
        <v>0.51802083333333326</v>
      </c>
      <c r="E880" s="6" t="s">
        <v>518</v>
      </c>
      <c r="F880" s="17" t="s">
        <v>24</v>
      </c>
      <c r="G880" s="17">
        <v>17</v>
      </c>
      <c r="H880">
        <v>0</v>
      </c>
      <c r="I880">
        <v>0</v>
      </c>
      <c r="J880">
        <v>0</v>
      </c>
      <c r="K880">
        <v>1</v>
      </c>
      <c r="L880">
        <v>0</v>
      </c>
      <c r="M880">
        <v>0</v>
      </c>
      <c r="N880" s="6">
        <v>0</v>
      </c>
    </row>
    <row r="881" spans="1:14">
      <c r="A881" t="s">
        <v>320</v>
      </c>
      <c r="B881" t="s">
        <v>34</v>
      </c>
      <c r="C881" s="13">
        <v>43136</v>
      </c>
      <c r="D881" s="14">
        <v>0.47037037037037038</v>
      </c>
      <c r="E881" s="6" t="s">
        <v>518</v>
      </c>
      <c r="F881" s="17" t="s">
        <v>24</v>
      </c>
      <c r="G881" s="17">
        <v>30</v>
      </c>
      <c r="H881">
        <v>1</v>
      </c>
      <c r="I881">
        <v>0</v>
      </c>
      <c r="J881">
        <v>1</v>
      </c>
      <c r="K881">
        <v>0</v>
      </c>
      <c r="L881">
        <v>0</v>
      </c>
      <c r="M881">
        <v>0</v>
      </c>
      <c r="N881" s="6">
        <v>1</v>
      </c>
    </row>
    <row r="882" spans="1:14">
      <c r="A882" t="s">
        <v>320</v>
      </c>
      <c r="B882" t="s">
        <v>58</v>
      </c>
      <c r="C882" s="13">
        <v>43136</v>
      </c>
      <c r="D882" s="14">
        <v>0.4707986111111111</v>
      </c>
      <c r="E882" s="6" t="s">
        <v>518</v>
      </c>
      <c r="F882" s="17" t="s">
        <v>24</v>
      </c>
      <c r="G882" s="17">
        <v>17</v>
      </c>
      <c r="H882">
        <v>0</v>
      </c>
      <c r="I882">
        <v>0</v>
      </c>
      <c r="J882">
        <v>1</v>
      </c>
      <c r="K882">
        <v>1</v>
      </c>
      <c r="L882">
        <v>0</v>
      </c>
      <c r="M882">
        <v>0</v>
      </c>
      <c r="N882" s="6">
        <v>0</v>
      </c>
    </row>
    <row r="883" spans="1:14">
      <c r="A883" t="s">
        <v>320</v>
      </c>
      <c r="B883" t="s">
        <v>49</v>
      </c>
      <c r="C883" s="13">
        <v>43136</v>
      </c>
      <c r="D883" s="14">
        <v>0.60896990740740742</v>
      </c>
      <c r="E883" s="6" t="s">
        <v>499</v>
      </c>
      <c r="F883" s="17" t="s">
        <v>24</v>
      </c>
      <c r="G883" s="17">
        <v>2</v>
      </c>
      <c r="H883">
        <v>0</v>
      </c>
      <c r="I883">
        <v>0</v>
      </c>
      <c r="J883">
        <v>0</v>
      </c>
      <c r="K883">
        <v>0</v>
      </c>
      <c r="L883">
        <v>0</v>
      </c>
      <c r="M883">
        <v>1</v>
      </c>
      <c r="N883" s="6">
        <v>0</v>
      </c>
    </row>
    <row r="884" spans="1:14">
      <c r="A884" t="s">
        <v>320</v>
      </c>
      <c r="B884" t="s">
        <v>35</v>
      </c>
      <c r="C884" s="13">
        <v>43136</v>
      </c>
      <c r="D884" s="14">
        <v>0.71</v>
      </c>
      <c r="E884" s="6" t="s">
        <v>518</v>
      </c>
      <c r="F884" s="17" t="s">
        <v>24</v>
      </c>
      <c r="G884" s="17">
        <v>8</v>
      </c>
      <c r="H884">
        <v>1</v>
      </c>
      <c r="I884">
        <v>0</v>
      </c>
      <c r="J884">
        <v>0</v>
      </c>
      <c r="K884">
        <v>0</v>
      </c>
      <c r="L884">
        <v>0</v>
      </c>
      <c r="M884">
        <v>0</v>
      </c>
      <c r="N884" s="6">
        <v>0</v>
      </c>
    </row>
    <row r="885" spans="1:14">
      <c r="A885" t="s">
        <v>320</v>
      </c>
      <c r="B885" t="s">
        <v>77</v>
      </c>
      <c r="C885" s="13">
        <v>43137</v>
      </c>
      <c r="D885" s="14">
        <v>0.26862268518518517</v>
      </c>
      <c r="E885" s="6" t="s">
        <v>518</v>
      </c>
      <c r="F885" s="17" t="s">
        <v>24</v>
      </c>
      <c r="G885" s="17">
        <v>30</v>
      </c>
      <c r="H885">
        <v>2</v>
      </c>
      <c r="I885">
        <v>0</v>
      </c>
      <c r="J885">
        <v>1</v>
      </c>
      <c r="K885">
        <v>0</v>
      </c>
      <c r="L885">
        <v>0</v>
      </c>
      <c r="M885">
        <v>0</v>
      </c>
      <c r="N885" s="6">
        <v>0</v>
      </c>
    </row>
    <row r="886" spans="1:14">
      <c r="A886" t="s">
        <v>320</v>
      </c>
      <c r="B886" t="s">
        <v>68</v>
      </c>
      <c r="C886" s="13">
        <v>43137</v>
      </c>
      <c r="D886" s="14">
        <v>0.43949074074074074</v>
      </c>
      <c r="E886" s="6" t="s">
        <v>499</v>
      </c>
      <c r="F886" s="17" t="s">
        <v>24</v>
      </c>
      <c r="G886" s="17">
        <v>14</v>
      </c>
      <c r="H886">
        <v>0</v>
      </c>
      <c r="I886">
        <v>0</v>
      </c>
      <c r="J886">
        <v>1</v>
      </c>
      <c r="K886">
        <v>0</v>
      </c>
      <c r="L886">
        <v>0</v>
      </c>
      <c r="M886">
        <v>0</v>
      </c>
      <c r="N886" s="6">
        <v>0</v>
      </c>
    </row>
    <row r="887" spans="1:14">
      <c r="A887" t="s">
        <v>320</v>
      </c>
      <c r="B887" t="s">
        <v>115</v>
      </c>
      <c r="C887" s="13">
        <v>43137</v>
      </c>
      <c r="D887" s="14">
        <v>0.59144675925925927</v>
      </c>
      <c r="E887" s="6" t="s">
        <v>518</v>
      </c>
      <c r="F887" s="17" t="s">
        <v>24</v>
      </c>
      <c r="G887" s="17">
        <v>28</v>
      </c>
      <c r="H887">
        <v>0</v>
      </c>
      <c r="I887">
        <v>1</v>
      </c>
      <c r="J887">
        <v>2</v>
      </c>
      <c r="K887">
        <v>0</v>
      </c>
      <c r="L887">
        <v>0</v>
      </c>
      <c r="M887">
        <v>0</v>
      </c>
      <c r="N887" s="6">
        <v>0</v>
      </c>
    </row>
    <row r="888" spans="1:14">
      <c r="A888" t="s">
        <v>320</v>
      </c>
      <c r="B888" t="s">
        <v>78</v>
      </c>
      <c r="C888" s="13">
        <v>43138</v>
      </c>
      <c r="D888" s="14">
        <v>0.26880787037037041</v>
      </c>
      <c r="E888" s="6" t="s">
        <v>518</v>
      </c>
      <c r="F888" s="17" t="s">
        <v>24</v>
      </c>
      <c r="G888" s="17">
        <v>5</v>
      </c>
      <c r="H888">
        <v>1</v>
      </c>
      <c r="I888">
        <v>0</v>
      </c>
      <c r="J888">
        <v>0</v>
      </c>
      <c r="K888">
        <v>0</v>
      </c>
      <c r="L888">
        <v>0</v>
      </c>
      <c r="M888">
        <v>0</v>
      </c>
      <c r="N888" s="6">
        <v>0</v>
      </c>
    </row>
    <row r="889" spans="1:14">
      <c r="A889" t="s">
        <v>320</v>
      </c>
      <c r="B889" t="s">
        <v>96</v>
      </c>
      <c r="C889" s="13">
        <v>43138</v>
      </c>
      <c r="D889" s="14">
        <v>0.53518518518518521</v>
      </c>
      <c r="E889" s="6" t="s">
        <v>499</v>
      </c>
      <c r="F889" s="17" t="s">
        <v>24</v>
      </c>
      <c r="G889" s="17">
        <v>15</v>
      </c>
      <c r="H889">
        <v>0</v>
      </c>
      <c r="I889">
        <v>0</v>
      </c>
      <c r="J889">
        <v>1</v>
      </c>
      <c r="K889">
        <v>0</v>
      </c>
      <c r="L889">
        <v>0</v>
      </c>
      <c r="M889">
        <v>0</v>
      </c>
      <c r="N889" s="6">
        <v>0</v>
      </c>
    </row>
    <row r="890" spans="1:14">
      <c r="A890" t="s">
        <v>320</v>
      </c>
      <c r="B890" t="s">
        <v>126</v>
      </c>
      <c r="C890" s="13">
        <v>43138</v>
      </c>
      <c r="D890" s="14">
        <v>0.75043981481481481</v>
      </c>
      <c r="E890" s="6" t="s">
        <v>518</v>
      </c>
      <c r="F890" s="17" t="s">
        <v>24</v>
      </c>
      <c r="G890" s="17">
        <v>22</v>
      </c>
      <c r="H890">
        <v>0</v>
      </c>
      <c r="I890">
        <v>0</v>
      </c>
      <c r="J890">
        <v>0</v>
      </c>
      <c r="K890">
        <v>0</v>
      </c>
      <c r="L890">
        <v>1</v>
      </c>
      <c r="M890">
        <v>0</v>
      </c>
      <c r="N890" s="6">
        <v>1</v>
      </c>
    </row>
    <row r="891" spans="1:14">
      <c r="A891" t="s">
        <v>320</v>
      </c>
      <c r="B891" t="s">
        <v>93</v>
      </c>
      <c r="C891" s="13">
        <v>43139</v>
      </c>
      <c r="D891" s="14">
        <v>0.28136574074074078</v>
      </c>
      <c r="E891" s="6" t="s">
        <v>518</v>
      </c>
      <c r="F891" s="17" t="s">
        <v>24</v>
      </c>
      <c r="G891" s="17">
        <v>3</v>
      </c>
      <c r="H891">
        <v>0</v>
      </c>
      <c r="I891">
        <v>0</v>
      </c>
      <c r="J891">
        <v>0</v>
      </c>
      <c r="K891">
        <v>0</v>
      </c>
      <c r="L891">
        <v>0</v>
      </c>
      <c r="M891">
        <v>0</v>
      </c>
      <c r="N891" s="6">
        <v>1</v>
      </c>
    </row>
    <row r="892" spans="1:14">
      <c r="A892" t="s">
        <v>320</v>
      </c>
      <c r="B892" t="s">
        <v>29</v>
      </c>
      <c r="C892" s="13">
        <v>43140</v>
      </c>
      <c r="D892" s="14">
        <v>0.28456018518518517</v>
      </c>
      <c r="E892" s="6" t="s">
        <v>518</v>
      </c>
      <c r="F892" s="17" t="s">
        <v>24</v>
      </c>
      <c r="G892" s="17">
        <v>10</v>
      </c>
      <c r="H892">
        <v>2</v>
      </c>
      <c r="I892">
        <v>0</v>
      </c>
      <c r="J892">
        <v>0</v>
      </c>
      <c r="K892">
        <v>0</v>
      </c>
      <c r="L892">
        <v>0</v>
      </c>
      <c r="M892">
        <v>0</v>
      </c>
      <c r="N892" s="6">
        <v>0</v>
      </c>
    </row>
    <row r="893" spans="1:14">
      <c r="A893" t="s">
        <v>320</v>
      </c>
      <c r="B893" t="s">
        <v>30</v>
      </c>
      <c r="C893" s="13">
        <v>43140</v>
      </c>
      <c r="D893" s="14">
        <v>0.28563657407407406</v>
      </c>
      <c r="E893" s="6" t="s">
        <v>518</v>
      </c>
      <c r="F893" s="17" t="s">
        <v>24</v>
      </c>
      <c r="G893" s="17">
        <v>2</v>
      </c>
      <c r="H893">
        <v>0</v>
      </c>
      <c r="I893">
        <v>0</v>
      </c>
      <c r="J893">
        <v>1</v>
      </c>
      <c r="K893">
        <v>0</v>
      </c>
      <c r="L893">
        <v>0</v>
      </c>
      <c r="M893">
        <v>0</v>
      </c>
      <c r="N893" s="6">
        <v>0</v>
      </c>
    </row>
    <row r="894" spans="1:14">
      <c r="A894" t="s">
        <v>320</v>
      </c>
      <c r="B894" t="s">
        <v>34</v>
      </c>
      <c r="C894" s="13">
        <v>43140</v>
      </c>
      <c r="D894" s="14">
        <v>0.30005787037037041</v>
      </c>
      <c r="E894" s="6" t="s">
        <v>518</v>
      </c>
      <c r="F894" s="17" t="s">
        <v>24</v>
      </c>
      <c r="G894" s="17">
        <v>6</v>
      </c>
      <c r="H894">
        <v>0</v>
      </c>
      <c r="I894">
        <v>0</v>
      </c>
      <c r="J894">
        <v>2</v>
      </c>
      <c r="K894">
        <v>0</v>
      </c>
      <c r="L894">
        <v>0</v>
      </c>
      <c r="M894">
        <v>0</v>
      </c>
      <c r="N894" s="6">
        <v>0</v>
      </c>
    </row>
    <row r="895" spans="1:14">
      <c r="A895" t="s">
        <v>320</v>
      </c>
      <c r="B895" t="s">
        <v>72</v>
      </c>
      <c r="C895" s="13">
        <v>43140</v>
      </c>
      <c r="D895" s="14">
        <v>0.34250000000000003</v>
      </c>
      <c r="E895" s="6" t="s">
        <v>518</v>
      </c>
      <c r="F895" s="17" t="s">
        <v>24</v>
      </c>
      <c r="G895" s="17">
        <v>5</v>
      </c>
      <c r="H895">
        <v>0</v>
      </c>
      <c r="I895">
        <v>0</v>
      </c>
      <c r="J895">
        <v>0</v>
      </c>
      <c r="K895">
        <v>0</v>
      </c>
      <c r="L895">
        <v>1</v>
      </c>
      <c r="M895">
        <v>0</v>
      </c>
      <c r="N895" s="6">
        <v>0</v>
      </c>
    </row>
    <row r="896" spans="1:14">
      <c r="A896" t="s">
        <v>320</v>
      </c>
      <c r="B896" t="s">
        <v>35</v>
      </c>
      <c r="C896" s="13">
        <v>43141</v>
      </c>
      <c r="D896" s="14">
        <v>0.26726851851851852</v>
      </c>
      <c r="E896" s="6" t="s">
        <v>517</v>
      </c>
      <c r="F896" s="17" t="s">
        <v>24</v>
      </c>
      <c r="G896" s="17">
        <v>1</v>
      </c>
      <c r="H896">
        <v>0</v>
      </c>
      <c r="I896">
        <v>0</v>
      </c>
      <c r="J896">
        <v>1</v>
      </c>
      <c r="K896">
        <v>0</v>
      </c>
      <c r="L896">
        <v>0</v>
      </c>
      <c r="M896">
        <v>0</v>
      </c>
      <c r="N896" s="6">
        <v>0</v>
      </c>
    </row>
    <row r="897" spans="1:14">
      <c r="A897" t="s">
        <v>320</v>
      </c>
      <c r="B897" t="s">
        <v>78</v>
      </c>
      <c r="C897" s="13">
        <v>43141</v>
      </c>
      <c r="D897" s="14">
        <v>0.36385416666666665</v>
      </c>
      <c r="E897" s="6" t="s">
        <v>518</v>
      </c>
      <c r="F897" s="17" t="s">
        <v>24</v>
      </c>
      <c r="G897" s="17">
        <v>17</v>
      </c>
      <c r="H897">
        <v>2</v>
      </c>
      <c r="I897">
        <v>0</v>
      </c>
      <c r="J897">
        <v>0</v>
      </c>
      <c r="K897">
        <v>0</v>
      </c>
      <c r="L897">
        <v>0</v>
      </c>
      <c r="M897">
        <v>0</v>
      </c>
      <c r="N897" s="6">
        <v>0</v>
      </c>
    </row>
    <row r="898" spans="1:14">
      <c r="A898" t="s">
        <v>320</v>
      </c>
      <c r="B898" t="s">
        <v>78</v>
      </c>
      <c r="C898" s="13">
        <v>43141</v>
      </c>
      <c r="D898" s="14">
        <v>0.36385416666666665</v>
      </c>
      <c r="E898" s="6" t="s">
        <v>518</v>
      </c>
      <c r="F898" s="17" t="s">
        <v>54</v>
      </c>
      <c r="G898" s="17">
        <v>1</v>
      </c>
      <c r="H898">
        <v>1</v>
      </c>
      <c r="I898">
        <v>0</v>
      </c>
      <c r="J898">
        <v>0</v>
      </c>
      <c r="K898">
        <v>0</v>
      </c>
      <c r="L898">
        <v>0</v>
      </c>
      <c r="M898">
        <v>0</v>
      </c>
      <c r="N898" s="6">
        <v>0</v>
      </c>
    </row>
    <row r="899" spans="1:14">
      <c r="A899" t="s">
        <v>320</v>
      </c>
      <c r="B899" t="s">
        <v>92</v>
      </c>
      <c r="C899" s="13">
        <v>43141</v>
      </c>
      <c r="D899" s="14">
        <v>0.38263888888888892</v>
      </c>
      <c r="E899" s="6" t="s">
        <v>518</v>
      </c>
      <c r="F899" s="17" t="s">
        <v>54</v>
      </c>
      <c r="G899" s="17">
        <v>3</v>
      </c>
      <c r="H899">
        <v>0</v>
      </c>
      <c r="I899">
        <v>0</v>
      </c>
      <c r="J899">
        <v>1</v>
      </c>
      <c r="K899">
        <v>0</v>
      </c>
      <c r="L899">
        <v>0</v>
      </c>
      <c r="M899">
        <v>0</v>
      </c>
      <c r="N899" s="6">
        <v>0</v>
      </c>
    </row>
    <row r="900" spans="1:14">
      <c r="A900" t="s">
        <v>320</v>
      </c>
      <c r="B900" t="s">
        <v>98</v>
      </c>
      <c r="C900" s="13">
        <v>43141</v>
      </c>
      <c r="D900" s="14">
        <v>0.38275462962962964</v>
      </c>
      <c r="E900" s="6" t="s">
        <v>518</v>
      </c>
      <c r="F900" s="17" t="s">
        <v>24</v>
      </c>
      <c r="G900" s="17">
        <v>23</v>
      </c>
      <c r="H900">
        <v>0</v>
      </c>
      <c r="I900">
        <v>0</v>
      </c>
      <c r="J900">
        <v>0</v>
      </c>
      <c r="K900">
        <v>0</v>
      </c>
      <c r="L900">
        <v>0</v>
      </c>
      <c r="M900">
        <v>0</v>
      </c>
      <c r="N900" s="6">
        <v>3</v>
      </c>
    </row>
    <row r="901" spans="1:14">
      <c r="A901" t="s">
        <v>320</v>
      </c>
      <c r="B901" t="s">
        <v>86</v>
      </c>
      <c r="C901" s="13">
        <v>43141</v>
      </c>
      <c r="D901" s="14">
        <v>0.5988310185185185</v>
      </c>
      <c r="E901" s="6" t="s">
        <v>517</v>
      </c>
      <c r="F901" s="17" t="s">
        <v>24</v>
      </c>
      <c r="G901" s="17">
        <v>6</v>
      </c>
      <c r="H901">
        <v>0</v>
      </c>
      <c r="I901">
        <v>0</v>
      </c>
      <c r="J901">
        <v>0</v>
      </c>
      <c r="K901">
        <v>0</v>
      </c>
      <c r="L901">
        <v>0</v>
      </c>
      <c r="M901">
        <v>1</v>
      </c>
      <c r="N901" s="6">
        <v>0</v>
      </c>
    </row>
    <row r="902" spans="1:14">
      <c r="A902" t="s">
        <v>320</v>
      </c>
      <c r="B902" t="s">
        <v>87</v>
      </c>
      <c r="C902" s="13">
        <v>43141</v>
      </c>
      <c r="D902" s="14">
        <v>0.74210648148148151</v>
      </c>
      <c r="E902" s="6" t="s">
        <v>517</v>
      </c>
      <c r="F902" s="17" t="s">
        <v>54</v>
      </c>
      <c r="G902" s="17">
        <v>3</v>
      </c>
      <c r="H902">
        <v>1</v>
      </c>
      <c r="I902">
        <v>0</v>
      </c>
      <c r="J902">
        <v>0</v>
      </c>
      <c r="K902">
        <v>0</v>
      </c>
      <c r="L902">
        <v>0</v>
      </c>
      <c r="M902">
        <v>0</v>
      </c>
      <c r="N902" s="6">
        <v>0</v>
      </c>
    </row>
    <row r="903" spans="1:14">
      <c r="A903" t="s">
        <v>320</v>
      </c>
      <c r="B903" t="s">
        <v>87</v>
      </c>
      <c r="C903" s="13">
        <v>43141</v>
      </c>
      <c r="D903" s="14">
        <v>0.74210648148148151</v>
      </c>
      <c r="E903" s="6" t="s">
        <v>517</v>
      </c>
      <c r="F903" s="17" t="s">
        <v>24</v>
      </c>
      <c r="G903" s="17">
        <v>2</v>
      </c>
      <c r="H903">
        <v>0</v>
      </c>
      <c r="I903">
        <v>0</v>
      </c>
      <c r="J903">
        <v>0</v>
      </c>
      <c r="K903">
        <v>0</v>
      </c>
      <c r="L903">
        <v>0</v>
      </c>
      <c r="M903">
        <v>1</v>
      </c>
      <c r="N903" s="6">
        <v>0</v>
      </c>
    </row>
    <row r="904" spans="1:14">
      <c r="A904" t="s">
        <v>320</v>
      </c>
      <c r="B904" t="s">
        <v>129</v>
      </c>
      <c r="C904" s="13">
        <v>43142</v>
      </c>
      <c r="D904" s="14">
        <v>0.27034722222222224</v>
      </c>
      <c r="E904" s="6" t="s">
        <v>517</v>
      </c>
      <c r="F904" s="17" t="s">
        <v>24</v>
      </c>
      <c r="G904" s="17">
        <v>12</v>
      </c>
      <c r="H904">
        <v>0</v>
      </c>
      <c r="I904">
        <v>0</v>
      </c>
      <c r="J904">
        <v>0</v>
      </c>
      <c r="K904">
        <v>0</v>
      </c>
      <c r="L904">
        <v>0</v>
      </c>
      <c r="M904">
        <v>0</v>
      </c>
      <c r="N904" s="6">
        <v>1</v>
      </c>
    </row>
    <row r="905" spans="1:14">
      <c r="A905" t="s">
        <v>320</v>
      </c>
      <c r="B905" t="s">
        <v>178</v>
      </c>
      <c r="C905" s="13">
        <v>43142</v>
      </c>
      <c r="D905" s="14">
        <v>0.41978009259259258</v>
      </c>
      <c r="E905" s="6" t="s">
        <v>518</v>
      </c>
      <c r="F905" s="17" t="s">
        <v>31</v>
      </c>
      <c r="G905" s="17">
        <v>7</v>
      </c>
      <c r="H905">
        <v>1</v>
      </c>
      <c r="I905">
        <v>0</v>
      </c>
      <c r="J905">
        <v>0</v>
      </c>
      <c r="K905">
        <v>0</v>
      </c>
      <c r="L905">
        <v>0</v>
      </c>
      <c r="M905">
        <v>0</v>
      </c>
      <c r="N905" s="6">
        <v>0</v>
      </c>
    </row>
    <row r="906" spans="1:14">
      <c r="A906" t="s">
        <v>320</v>
      </c>
      <c r="B906" t="s">
        <v>178</v>
      </c>
      <c r="C906" s="13">
        <v>43142</v>
      </c>
      <c r="D906" s="14">
        <v>0.41978009259259258</v>
      </c>
      <c r="E906" s="6" t="s">
        <v>518</v>
      </c>
      <c r="F906" s="17" t="s">
        <v>28</v>
      </c>
      <c r="G906" s="17">
        <v>20</v>
      </c>
      <c r="H906">
        <v>1</v>
      </c>
      <c r="I906">
        <v>0</v>
      </c>
      <c r="J906">
        <v>0</v>
      </c>
      <c r="K906">
        <v>0</v>
      </c>
      <c r="L906">
        <v>0</v>
      </c>
      <c r="M906">
        <v>0</v>
      </c>
      <c r="N906" s="6">
        <v>0</v>
      </c>
    </row>
    <row r="907" spans="1:14">
      <c r="A907" t="s">
        <v>320</v>
      </c>
      <c r="B907" t="s">
        <v>206</v>
      </c>
      <c r="C907" s="13">
        <v>43142</v>
      </c>
      <c r="D907" s="14">
        <v>0.42047453703703702</v>
      </c>
      <c r="E907" s="6" t="s">
        <v>518</v>
      </c>
      <c r="F907" s="17" t="s">
        <v>24</v>
      </c>
      <c r="G907" s="17">
        <v>24</v>
      </c>
      <c r="H907">
        <v>4</v>
      </c>
      <c r="I907">
        <v>0</v>
      </c>
      <c r="J907">
        <v>0</v>
      </c>
      <c r="K907">
        <v>0</v>
      </c>
      <c r="L907">
        <v>0</v>
      </c>
      <c r="M907">
        <v>0</v>
      </c>
      <c r="N907" s="6">
        <v>0</v>
      </c>
    </row>
    <row r="908" spans="1:14">
      <c r="A908" t="s">
        <v>320</v>
      </c>
      <c r="B908" t="s">
        <v>121</v>
      </c>
      <c r="C908" s="13">
        <v>43142</v>
      </c>
      <c r="D908" s="14">
        <v>0.42078703703703701</v>
      </c>
      <c r="E908" s="6" t="s">
        <v>518</v>
      </c>
      <c r="F908" s="17" t="s">
        <v>24</v>
      </c>
      <c r="G908" s="17">
        <v>16</v>
      </c>
      <c r="H908">
        <v>0</v>
      </c>
      <c r="I908">
        <v>0</v>
      </c>
      <c r="J908">
        <v>0</v>
      </c>
      <c r="K908">
        <v>0</v>
      </c>
      <c r="L908">
        <v>0</v>
      </c>
      <c r="M908">
        <v>0</v>
      </c>
      <c r="N908" s="6">
        <v>1</v>
      </c>
    </row>
    <row r="909" spans="1:14">
      <c r="A909" t="s">
        <v>320</v>
      </c>
      <c r="B909" t="s">
        <v>122</v>
      </c>
      <c r="C909" s="13">
        <v>43142</v>
      </c>
      <c r="D909" s="14">
        <v>0.60947916666666668</v>
      </c>
      <c r="E909" s="6" t="s">
        <v>518</v>
      </c>
      <c r="F909" s="17" t="s">
        <v>54</v>
      </c>
      <c r="G909" s="17">
        <v>13</v>
      </c>
      <c r="H909">
        <v>1</v>
      </c>
      <c r="I909">
        <v>0</v>
      </c>
      <c r="J909">
        <v>0</v>
      </c>
      <c r="K909">
        <v>0</v>
      </c>
      <c r="L909">
        <v>0</v>
      </c>
      <c r="M909">
        <v>0</v>
      </c>
      <c r="N909" s="6">
        <v>1</v>
      </c>
    </row>
    <row r="910" spans="1:14">
      <c r="A910" t="s">
        <v>320</v>
      </c>
      <c r="B910" t="s">
        <v>122</v>
      </c>
      <c r="C910" s="13">
        <v>43142</v>
      </c>
      <c r="D910" s="14">
        <v>0.60947916666666668</v>
      </c>
      <c r="E910" s="6" t="s">
        <v>518</v>
      </c>
      <c r="F910" s="17" t="s">
        <v>24</v>
      </c>
      <c r="G910" s="17">
        <v>10</v>
      </c>
      <c r="H910">
        <v>0</v>
      </c>
      <c r="I910">
        <v>0</v>
      </c>
      <c r="J910">
        <v>0</v>
      </c>
      <c r="K910">
        <v>0</v>
      </c>
      <c r="L910">
        <v>0</v>
      </c>
      <c r="M910">
        <v>0</v>
      </c>
      <c r="N910" s="6">
        <v>2</v>
      </c>
    </row>
    <row r="911" spans="1:14">
      <c r="A911" t="s">
        <v>320</v>
      </c>
      <c r="B911" t="s">
        <v>211</v>
      </c>
      <c r="C911" s="13">
        <v>43142</v>
      </c>
      <c r="D911" s="14">
        <v>0.60996527777777776</v>
      </c>
      <c r="E911" s="6" t="s">
        <v>518</v>
      </c>
      <c r="F911" s="17" t="s">
        <v>28</v>
      </c>
      <c r="G911" s="17">
        <v>3</v>
      </c>
      <c r="H911">
        <v>1</v>
      </c>
      <c r="I911">
        <v>0</v>
      </c>
      <c r="J911">
        <v>0</v>
      </c>
      <c r="K911">
        <v>0</v>
      </c>
      <c r="L911">
        <v>0</v>
      </c>
      <c r="M911">
        <v>0</v>
      </c>
      <c r="N911" s="6">
        <v>0</v>
      </c>
    </row>
    <row r="912" spans="1:14">
      <c r="A912" t="s">
        <v>320</v>
      </c>
      <c r="B912" t="s">
        <v>131</v>
      </c>
      <c r="C912" s="13">
        <v>43142</v>
      </c>
      <c r="D912" s="14">
        <v>0.65737268518518521</v>
      </c>
      <c r="E912" s="6" t="s">
        <v>517</v>
      </c>
      <c r="F912" s="17" t="s">
        <v>54</v>
      </c>
      <c r="G912" s="17">
        <v>5</v>
      </c>
      <c r="H912">
        <v>1</v>
      </c>
      <c r="I912">
        <v>0</v>
      </c>
      <c r="J912">
        <v>0</v>
      </c>
      <c r="K912">
        <v>0</v>
      </c>
      <c r="L912">
        <v>0</v>
      </c>
      <c r="M912">
        <v>0</v>
      </c>
      <c r="N912" s="6">
        <v>0</v>
      </c>
    </row>
    <row r="913" spans="1:14">
      <c r="A913" t="s">
        <v>320</v>
      </c>
      <c r="B913" t="s">
        <v>153</v>
      </c>
      <c r="C913" s="13">
        <v>43142</v>
      </c>
      <c r="D913" s="14">
        <v>0.65934027777777782</v>
      </c>
      <c r="E913" s="6" t="s">
        <v>517</v>
      </c>
      <c r="F913" s="17" t="s">
        <v>24</v>
      </c>
      <c r="G913" s="17">
        <v>6</v>
      </c>
      <c r="H913">
        <v>0</v>
      </c>
      <c r="I913">
        <v>0</v>
      </c>
      <c r="J913">
        <v>0</v>
      </c>
      <c r="K913">
        <v>0</v>
      </c>
      <c r="L913">
        <v>0</v>
      </c>
      <c r="M913">
        <v>0</v>
      </c>
      <c r="N913" s="6">
        <v>1</v>
      </c>
    </row>
    <row r="914" spans="1:14">
      <c r="A914" t="s">
        <v>320</v>
      </c>
      <c r="B914" t="s">
        <v>153</v>
      </c>
      <c r="C914" s="13">
        <v>43142</v>
      </c>
      <c r="D914" s="14">
        <v>0.65934027777777782</v>
      </c>
      <c r="E914" s="6" t="s">
        <v>517</v>
      </c>
      <c r="F914" s="17" t="s">
        <v>54</v>
      </c>
      <c r="G914" s="17">
        <v>8</v>
      </c>
      <c r="H914">
        <v>2</v>
      </c>
      <c r="I914">
        <v>0</v>
      </c>
      <c r="J914">
        <v>0</v>
      </c>
      <c r="K914">
        <v>0</v>
      </c>
      <c r="L914">
        <v>0</v>
      </c>
      <c r="M914">
        <v>0</v>
      </c>
      <c r="N914" s="6">
        <v>0</v>
      </c>
    </row>
    <row r="915" spans="1:14">
      <c r="A915" t="s">
        <v>320</v>
      </c>
      <c r="B915" t="s">
        <v>321</v>
      </c>
      <c r="C915" s="13">
        <v>43142</v>
      </c>
      <c r="D915" s="14">
        <v>0.65983796296296293</v>
      </c>
      <c r="E915" s="6" t="s">
        <v>517</v>
      </c>
      <c r="F915" s="17" t="s">
        <v>31</v>
      </c>
      <c r="G915" s="17">
        <v>8</v>
      </c>
      <c r="H915">
        <v>0</v>
      </c>
      <c r="I915">
        <v>0</v>
      </c>
      <c r="J915">
        <v>0</v>
      </c>
      <c r="K915">
        <v>0</v>
      </c>
      <c r="L915">
        <v>0</v>
      </c>
      <c r="M915">
        <v>1</v>
      </c>
      <c r="N915" s="6">
        <v>0</v>
      </c>
    </row>
    <row r="916" spans="1:14">
      <c r="A916" t="s">
        <v>320</v>
      </c>
      <c r="B916" t="s">
        <v>196</v>
      </c>
      <c r="C916" s="13">
        <v>43143</v>
      </c>
      <c r="D916" s="14">
        <v>0.29520833333333335</v>
      </c>
      <c r="E916" s="6" t="s">
        <v>517</v>
      </c>
      <c r="F916" s="17" t="s">
        <v>54</v>
      </c>
      <c r="G916" s="17">
        <v>25</v>
      </c>
      <c r="H916">
        <v>3</v>
      </c>
      <c r="I916">
        <v>0</v>
      </c>
      <c r="J916">
        <v>1</v>
      </c>
      <c r="K916">
        <v>0</v>
      </c>
      <c r="L916">
        <v>0</v>
      </c>
      <c r="M916">
        <v>0</v>
      </c>
      <c r="N916" s="6">
        <v>0</v>
      </c>
    </row>
    <row r="917" spans="1:14">
      <c r="A917" t="s">
        <v>320</v>
      </c>
      <c r="B917" t="s">
        <v>297</v>
      </c>
      <c r="C917" s="13">
        <v>43143</v>
      </c>
      <c r="D917" s="14">
        <v>0.2988541666666667</v>
      </c>
      <c r="E917" s="6" t="s">
        <v>518</v>
      </c>
      <c r="F917" s="17" t="s">
        <v>31</v>
      </c>
      <c r="G917" s="17">
        <v>5</v>
      </c>
      <c r="H917">
        <v>0</v>
      </c>
      <c r="I917">
        <v>0</v>
      </c>
      <c r="J917">
        <v>0</v>
      </c>
      <c r="K917">
        <v>0</v>
      </c>
      <c r="L917">
        <v>0</v>
      </c>
      <c r="M917">
        <v>0</v>
      </c>
      <c r="N917" s="6">
        <v>1</v>
      </c>
    </row>
    <row r="918" spans="1:14">
      <c r="A918" t="s">
        <v>320</v>
      </c>
      <c r="B918" t="s">
        <v>294</v>
      </c>
      <c r="C918" s="13">
        <v>43143</v>
      </c>
      <c r="D918" s="14">
        <v>0.55822916666666667</v>
      </c>
      <c r="E918" s="6" t="s">
        <v>518</v>
      </c>
      <c r="F918" s="17" t="s">
        <v>31</v>
      </c>
      <c r="G918" s="17">
        <v>2</v>
      </c>
      <c r="H918">
        <v>0</v>
      </c>
      <c r="I918">
        <v>0</v>
      </c>
      <c r="J918">
        <v>1</v>
      </c>
      <c r="K918">
        <v>0</v>
      </c>
      <c r="L918">
        <v>0</v>
      </c>
      <c r="M918">
        <v>0</v>
      </c>
      <c r="N918" s="6">
        <v>0</v>
      </c>
    </row>
    <row r="919" spans="1:14">
      <c r="A919" t="s">
        <v>320</v>
      </c>
      <c r="B919" t="s">
        <v>187</v>
      </c>
      <c r="C919" s="13">
        <v>43143</v>
      </c>
      <c r="D919" s="14">
        <v>0.56721064814814814</v>
      </c>
      <c r="E919" s="6" t="s">
        <v>517</v>
      </c>
      <c r="F919" s="17" t="s">
        <v>54</v>
      </c>
      <c r="G919" s="17">
        <v>17</v>
      </c>
      <c r="H919">
        <v>0</v>
      </c>
      <c r="I919">
        <v>0</v>
      </c>
      <c r="J919">
        <v>0</v>
      </c>
      <c r="K919">
        <v>0</v>
      </c>
      <c r="L919">
        <v>0</v>
      </c>
      <c r="M919">
        <v>0</v>
      </c>
      <c r="N919" s="6">
        <v>1</v>
      </c>
    </row>
    <row r="920" spans="1:14">
      <c r="A920" t="s">
        <v>320</v>
      </c>
      <c r="B920" t="s">
        <v>158</v>
      </c>
      <c r="C920" s="13">
        <v>43143</v>
      </c>
      <c r="D920" s="14">
        <v>0.56864583333333341</v>
      </c>
      <c r="E920" s="6" t="s">
        <v>517</v>
      </c>
      <c r="F920" s="17" t="s">
        <v>28</v>
      </c>
      <c r="G920" s="17">
        <v>16</v>
      </c>
      <c r="H920">
        <v>3</v>
      </c>
      <c r="I920">
        <v>0</v>
      </c>
      <c r="J920">
        <v>0</v>
      </c>
      <c r="K920">
        <v>0</v>
      </c>
      <c r="L920">
        <v>0</v>
      </c>
      <c r="M920">
        <v>0</v>
      </c>
      <c r="N920" s="6">
        <v>0</v>
      </c>
    </row>
    <row r="921" spans="1:14">
      <c r="A921" t="s">
        <v>320</v>
      </c>
      <c r="B921" t="s">
        <v>204</v>
      </c>
      <c r="C921" s="13">
        <v>43143</v>
      </c>
      <c r="D921" s="14">
        <v>0.56912037037037033</v>
      </c>
      <c r="E921" s="6" t="s">
        <v>517</v>
      </c>
      <c r="F921" s="17" t="s">
        <v>28</v>
      </c>
      <c r="G921" s="17">
        <v>5</v>
      </c>
      <c r="H921">
        <v>0</v>
      </c>
      <c r="I921">
        <v>0</v>
      </c>
      <c r="J921">
        <v>1</v>
      </c>
      <c r="K921">
        <v>0</v>
      </c>
      <c r="L921">
        <v>0</v>
      </c>
      <c r="M921">
        <v>0</v>
      </c>
      <c r="N921" s="6">
        <v>0</v>
      </c>
    </row>
    <row r="922" spans="1:14">
      <c r="A922" t="s">
        <v>320</v>
      </c>
      <c r="B922" t="s">
        <v>299</v>
      </c>
      <c r="C922" s="13">
        <v>43143</v>
      </c>
      <c r="D922" s="14">
        <v>0.57388888888888889</v>
      </c>
      <c r="E922" s="6" t="s">
        <v>517</v>
      </c>
      <c r="F922" s="17" t="s">
        <v>28</v>
      </c>
      <c r="G922" s="17">
        <v>3</v>
      </c>
      <c r="H922">
        <v>0</v>
      </c>
      <c r="I922">
        <v>0</v>
      </c>
      <c r="J922">
        <v>1</v>
      </c>
      <c r="K922">
        <v>0</v>
      </c>
      <c r="L922">
        <v>0</v>
      </c>
      <c r="M922">
        <v>0</v>
      </c>
      <c r="N922" s="6">
        <v>0</v>
      </c>
    </row>
    <row r="923" spans="1:14">
      <c r="A923" t="s">
        <v>320</v>
      </c>
      <c r="B923" t="s">
        <v>322</v>
      </c>
      <c r="C923" s="13">
        <v>43143</v>
      </c>
      <c r="D923" s="14">
        <v>0.61527777777777781</v>
      </c>
      <c r="E923" s="6" t="s">
        <v>517</v>
      </c>
      <c r="F923" s="17" t="s">
        <v>31</v>
      </c>
      <c r="G923" s="17">
        <v>10</v>
      </c>
      <c r="H923">
        <v>1</v>
      </c>
      <c r="I923">
        <v>0</v>
      </c>
      <c r="J923">
        <v>0</v>
      </c>
      <c r="K923">
        <v>0</v>
      </c>
      <c r="L923">
        <v>0</v>
      </c>
      <c r="M923">
        <v>0</v>
      </c>
      <c r="N923" s="6">
        <v>0</v>
      </c>
    </row>
    <row r="924" spans="1:14">
      <c r="A924" t="s">
        <v>320</v>
      </c>
      <c r="B924" t="s">
        <v>137</v>
      </c>
      <c r="C924" s="13">
        <v>43143</v>
      </c>
      <c r="D924" s="14">
        <v>0.6539814814814815</v>
      </c>
      <c r="E924" s="6" t="s">
        <v>518</v>
      </c>
      <c r="F924" s="17" t="s">
        <v>31</v>
      </c>
      <c r="G924" s="17">
        <v>2</v>
      </c>
      <c r="H924">
        <v>0</v>
      </c>
      <c r="I924">
        <v>0</v>
      </c>
      <c r="J924">
        <v>1</v>
      </c>
      <c r="K924">
        <v>0</v>
      </c>
      <c r="L924">
        <v>0</v>
      </c>
      <c r="M924">
        <v>0</v>
      </c>
      <c r="N924" s="6">
        <v>0</v>
      </c>
    </row>
    <row r="925" spans="1:14">
      <c r="A925" t="s">
        <v>320</v>
      </c>
      <c r="B925" t="s">
        <v>137</v>
      </c>
      <c r="C925" s="13">
        <v>43143</v>
      </c>
      <c r="D925" s="14">
        <v>0.6539814814814815</v>
      </c>
      <c r="E925" s="6" t="s">
        <v>518</v>
      </c>
      <c r="F925" s="17" t="s">
        <v>54</v>
      </c>
      <c r="G925" s="17">
        <v>4</v>
      </c>
      <c r="H925">
        <v>1</v>
      </c>
      <c r="I925">
        <v>0</v>
      </c>
      <c r="J925">
        <v>1</v>
      </c>
      <c r="K925">
        <v>0</v>
      </c>
      <c r="L925">
        <v>0</v>
      </c>
      <c r="M925">
        <v>0</v>
      </c>
      <c r="N925" s="6">
        <v>0</v>
      </c>
    </row>
    <row r="926" spans="1:14">
      <c r="A926" t="s">
        <v>320</v>
      </c>
      <c r="B926" t="s">
        <v>323</v>
      </c>
      <c r="C926" s="13">
        <v>43144</v>
      </c>
      <c r="D926" s="14">
        <v>0.28916666666666663</v>
      </c>
      <c r="E926" s="6" t="s">
        <v>517</v>
      </c>
      <c r="F926" s="17" t="s">
        <v>54</v>
      </c>
      <c r="G926" s="17">
        <v>9</v>
      </c>
      <c r="H926">
        <v>1</v>
      </c>
      <c r="I926">
        <v>0</v>
      </c>
      <c r="J926">
        <v>1</v>
      </c>
      <c r="K926">
        <v>0</v>
      </c>
      <c r="L926">
        <v>0</v>
      </c>
      <c r="M926">
        <v>0</v>
      </c>
      <c r="N926" s="6">
        <v>0</v>
      </c>
    </row>
    <row r="927" spans="1:14">
      <c r="A927" t="s">
        <v>320</v>
      </c>
      <c r="B927" t="s">
        <v>323</v>
      </c>
      <c r="C927" s="13">
        <v>43144</v>
      </c>
      <c r="D927" s="14">
        <v>0.28916666666666663</v>
      </c>
      <c r="E927" s="6" t="s">
        <v>517</v>
      </c>
      <c r="F927" s="17" t="s">
        <v>31</v>
      </c>
      <c r="G927" s="17">
        <v>2</v>
      </c>
      <c r="H927">
        <v>0</v>
      </c>
      <c r="I927">
        <v>0</v>
      </c>
      <c r="J927">
        <v>1</v>
      </c>
      <c r="K927">
        <v>0</v>
      </c>
      <c r="L927">
        <v>0</v>
      </c>
      <c r="M927">
        <v>0</v>
      </c>
      <c r="N927" s="6">
        <v>0</v>
      </c>
    </row>
    <row r="928" spans="1:14">
      <c r="A928" t="s">
        <v>320</v>
      </c>
      <c r="B928" t="s">
        <v>323</v>
      </c>
      <c r="C928" s="13">
        <v>43144</v>
      </c>
      <c r="D928" s="14">
        <v>0.28916666666666663</v>
      </c>
      <c r="E928" s="6" t="s">
        <v>517</v>
      </c>
      <c r="F928" s="17" t="s">
        <v>28</v>
      </c>
      <c r="G928" s="17">
        <v>4</v>
      </c>
      <c r="H928">
        <v>2</v>
      </c>
      <c r="I928">
        <v>0</v>
      </c>
      <c r="J928">
        <v>0</v>
      </c>
      <c r="K928">
        <v>0</v>
      </c>
      <c r="L928">
        <v>0</v>
      </c>
      <c r="M928">
        <v>0</v>
      </c>
      <c r="N928" s="6">
        <v>1</v>
      </c>
    </row>
    <row r="929" spans="1:14">
      <c r="A929" t="s">
        <v>320</v>
      </c>
      <c r="B929" t="s">
        <v>324</v>
      </c>
      <c r="C929" s="13">
        <v>43144</v>
      </c>
      <c r="D929" s="14">
        <v>0.29085648148148152</v>
      </c>
      <c r="E929" s="6" t="s">
        <v>517</v>
      </c>
      <c r="F929" s="17" t="s">
        <v>54</v>
      </c>
      <c r="G929" s="17">
        <v>8</v>
      </c>
      <c r="H929">
        <v>2</v>
      </c>
      <c r="I929">
        <v>0</v>
      </c>
      <c r="J929">
        <v>0</v>
      </c>
      <c r="K929">
        <v>0</v>
      </c>
      <c r="L929">
        <v>0</v>
      </c>
      <c r="M929">
        <v>0</v>
      </c>
      <c r="N929" s="6">
        <v>0</v>
      </c>
    </row>
    <row r="930" spans="1:14">
      <c r="A930" t="s">
        <v>320</v>
      </c>
      <c r="B930" t="s">
        <v>324</v>
      </c>
      <c r="C930" s="13">
        <v>43144</v>
      </c>
      <c r="D930" s="14">
        <v>0.29085648148148152</v>
      </c>
      <c r="E930" s="6" t="s">
        <v>517</v>
      </c>
      <c r="F930" s="17" t="s">
        <v>28</v>
      </c>
      <c r="G930" s="17">
        <v>3</v>
      </c>
      <c r="H930">
        <v>1</v>
      </c>
      <c r="I930">
        <v>0</v>
      </c>
      <c r="J930">
        <v>0</v>
      </c>
      <c r="K930">
        <v>0</v>
      </c>
      <c r="L930">
        <v>0</v>
      </c>
      <c r="M930">
        <v>0</v>
      </c>
      <c r="N930" s="6">
        <v>0</v>
      </c>
    </row>
    <row r="931" spans="1:14">
      <c r="A931" t="s">
        <v>320</v>
      </c>
      <c r="B931" t="s">
        <v>325</v>
      </c>
      <c r="C931" s="13">
        <v>43144</v>
      </c>
      <c r="D931" s="14">
        <v>0.50118055555555563</v>
      </c>
      <c r="E931" s="6" t="s">
        <v>518</v>
      </c>
      <c r="F931" s="17" t="s">
        <v>31</v>
      </c>
      <c r="G931" s="17">
        <v>30</v>
      </c>
      <c r="H931">
        <v>5</v>
      </c>
      <c r="I931">
        <v>0</v>
      </c>
      <c r="J931">
        <v>0</v>
      </c>
      <c r="K931">
        <v>0</v>
      </c>
      <c r="L931">
        <v>0</v>
      </c>
      <c r="M931">
        <v>0</v>
      </c>
      <c r="N931" s="6">
        <v>0</v>
      </c>
    </row>
    <row r="932" spans="1:14">
      <c r="A932" t="s">
        <v>320</v>
      </c>
      <c r="B932" t="s">
        <v>326</v>
      </c>
      <c r="C932" s="13">
        <v>43144</v>
      </c>
      <c r="D932" s="14">
        <v>0.50162037037037044</v>
      </c>
      <c r="E932" s="6" t="s">
        <v>518</v>
      </c>
      <c r="F932" s="17" t="s">
        <v>31</v>
      </c>
      <c r="G932" s="17">
        <v>2</v>
      </c>
      <c r="H932">
        <v>1</v>
      </c>
      <c r="I932">
        <v>0</v>
      </c>
      <c r="J932">
        <v>0</v>
      </c>
      <c r="K932">
        <v>0</v>
      </c>
      <c r="L932">
        <v>0</v>
      </c>
      <c r="M932">
        <v>0</v>
      </c>
      <c r="N932" s="6">
        <v>0</v>
      </c>
    </row>
    <row r="933" spans="1:14">
      <c r="A933" t="s">
        <v>320</v>
      </c>
      <c r="B933" t="s">
        <v>327</v>
      </c>
      <c r="C933" s="13">
        <v>43144</v>
      </c>
      <c r="D933" s="14">
        <v>0.50248842592592591</v>
      </c>
      <c r="E933" s="6" t="s">
        <v>518</v>
      </c>
      <c r="F933" s="17" t="s">
        <v>31</v>
      </c>
      <c r="G933" s="17">
        <v>3</v>
      </c>
      <c r="H933">
        <v>1</v>
      </c>
      <c r="I933">
        <v>0</v>
      </c>
      <c r="J933">
        <v>0</v>
      </c>
      <c r="K933">
        <v>0</v>
      </c>
      <c r="L933">
        <v>0</v>
      </c>
      <c r="M933">
        <v>0</v>
      </c>
      <c r="N933" s="6">
        <v>0</v>
      </c>
    </row>
    <row r="934" spans="1:14">
      <c r="A934" t="s">
        <v>320</v>
      </c>
      <c r="B934" t="s">
        <v>163</v>
      </c>
      <c r="C934" s="13">
        <v>43144</v>
      </c>
      <c r="D934" s="14">
        <v>0.56468750000000001</v>
      </c>
      <c r="E934" s="6" t="s">
        <v>518</v>
      </c>
      <c r="F934" s="17" t="s">
        <v>31</v>
      </c>
      <c r="G934" s="17">
        <v>9</v>
      </c>
      <c r="H934">
        <v>1</v>
      </c>
      <c r="I934">
        <v>0</v>
      </c>
      <c r="J934">
        <v>0</v>
      </c>
      <c r="K934">
        <v>0</v>
      </c>
      <c r="L934">
        <v>0</v>
      </c>
      <c r="M934">
        <v>0</v>
      </c>
      <c r="N934" s="6">
        <v>0</v>
      </c>
    </row>
    <row r="935" spans="1:14">
      <c r="A935" t="s">
        <v>320</v>
      </c>
      <c r="B935" t="s">
        <v>164</v>
      </c>
      <c r="C935" s="13">
        <v>43144</v>
      </c>
      <c r="D935" s="14">
        <v>0.56521990740740746</v>
      </c>
      <c r="E935" s="6" t="s">
        <v>518</v>
      </c>
      <c r="F935" s="17" t="s">
        <v>31</v>
      </c>
      <c r="G935" s="17">
        <v>2</v>
      </c>
      <c r="H935">
        <v>0</v>
      </c>
      <c r="I935">
        <v>0</v>
      </c>
      <c r="J935">
        <v>1</v>
      </c>
      <c r="K935">
        <v>0</v>
      </c>
      <c r="L935">
        <v>0</v>
      </c>
      <c r="M935">
        <v>0</v>
      </c>
      <c r="N935" s="6">
        <v>1</v>
      </c>
    </row>
    <row r="936" spans="1:14">
      <c r="A936" t="s">
        <v>320</v>
      </c>
      <c r="B936" t="s">
        <v>164</v>
      </c>
      <c r="C936" s="13">
        <v>43144</v>
      </c>
      <c r="D936" s="14">
        <v>0.56521990740740746</v>
      </c>
      <c r="E936" s="6" t="s">
        <v>518</v>
      </c>
      <c r="F936" s="17" t="s">
        <v>54</v>
      </c>
      <c r="G936" s="17">
        <v>2</v>
      </c>
      <c r="H936">
        <v>0</v>
      </c>
      <c r="I936">
        <v>0</v>
      </c>
      <c r="J936">
        <v>0</v>
      </c>
      <c r="K936">
        <v>0</v>
      </c>
      <c r="L936">
        <v>0</v>
      </c>
      <c r="M936">
        <v>0</v>
      </c>
      <c r="N936" s="6">
        <v>1</v>
      </c>
    </row>
    <row r="937" spans="1:14">
      <c r="A937" t="s">
        <v>320</v>
      </c>
      <c r="B937" t="s">
        <v>192</v>
      </c>
      <c r="C937" s="13">
        <v>43144</v>
      </c>
      <c r="D937" s="14">
        <v>0.56604166666666667</v>
      </c>
      <c r="E937" s="6" t="s">
        <v>518</v>
      </c>
      <c r="F937" s="17" t="s">
        <v>28</v>
      </c>
      <c r="G937" s="17">
        <v>6</v>
      </c>
      <c r="H937">
        <v>1</v>
      </c>
      <c r="I937">
        <v>0</v>
      </c>
      <c r="J937">
        <v>0</v>
      </c>
      <c r="K937">
        <v>0</v>
      </c>
      <c r="L937">
        <v>0</v>
      </c>
      <c r="M937">
        <v>0</v>
      </c>
      <c r="N937" s="6">
        <v>0</v>
      </c>
    </row>
    <row r="938" spans="1:14">
      <c r="A938" t="s">
        <v>320</v>
      </c>
      <c r="B938" t="s">
        <v>218</v>
      </c>
      <c r="C938" s="13">
        <v>43144</v>
      </c>
      <c r="D938" s="14">
        <v>0.57465277777777779</v>
      </c>
      <c r="E938" s="6" t="s">
        <v>518</v>
      </c>
      <c r="F938" s="17" t="s">
        <v>31</v>
      </c>
      <c r="G938" s="17">
        <v>1</v>
      </c>
      <c r="H938">
        <v>0</v>
      </c>
      <c r="I938">
        <v>0</v>
      </c>
      <c r="J938">
        <v>0</v>
      </c>
      <c r="K938">
        <v>0</v>
      </c>
      <c r="L938">
        <v>0</v>
      </c>
      <c r="M938">
        <v>1</v>
      </c>
      <c r="N938" s="6">
        <v>0</v>
      </c>
    </row>
    <row r="939" spans="1:14">
      <c r="A939" t="s">
        <v>320</v>
      </c>
      <c r="B939" t="s">
        <v>219</v>
      </c>
      <c r="C939" s="13">
        <v>43144</v>
      </c>
      <c r="D939" s="14">
        <v>0.57513888888888887</v>
      </c>
      <c r="E939" s="6" t="s">
        <v>518</v>
      </c>
      <c r="F939" s="17" t="s">
        <v>31</v>
      </c>
      <c r="G939" s="17">
        <v>2</v>
      </c>
      <c r="H939">
        <v>0</v>
      </c>
      <c r="I939">
        <v>0</v>
      </c>
      <c r="J939">
        <v>1</v>
      </c>
      <c r="K939">
        <v>0</v>
      </c>
      <c r="L939">
        <v>0</v>
      </c>
      <c r="M939">
        <v>0</v>
      </c>
      <c r="N939" s="6">
        <v>0</v>
      </c>
    </row>
    <row r="940" spans="1:14">
      <c r="A940" t="s">
        <v>320</v>
      </c>
      <c r="B940" t="s">
        <v>328</v>
      </c>
      <c r="C940" s="13">
        <v>43144</v>
      </c>
      <c r="D940" s="14">
        <v>0.57596064814814818</v>
      </c>
      <c r="E940" s="6" t="s">
        <v>518</v>
      </c>
      <c r="F940" s="17" t="s">
        <v>28</v>
      </c>
      <c r="G940" s="17">
        <v>26</v>
      </c>
      <c r="H940">
        <v>1</v>
      </c>
      <c r="I940">
        <v>0</v>
      </c>
      <c r="J940">
        <v>0</v>
      </c>
      <c r="K940">
        <v>0</v>
      </c>
      <c r="L940">
        <v>0</v>
      </c>
      <c r="M940">
        <v>0</v>
      </c>
      <c r="N940" s="6">
        <v>0</v>
      </c>
    </row>
    <row r="941" spans="1:14">
      <c r="A941" t="s">
        <v>320</v>
      </c>
      <c r="B941" t="s">
        <v>328</v>
      </c>
      <c r="C941" s="13">
        <v>43144</v>
      </c>
      <c r="D941" s="14">
        <v>0.57596064814814818</v>
      </c>
      <c r="E941" s="6" t="s">
        <v>518</v>
      </c>
      <c r="F941" s="17" t="s">
        <v>31</v>
      </c>
      <c r="G941" s="17">
        <v>2</v>
      </c>
      <c r="H941">
        <v>0</v>
      </c>
      <c r="I941">
        <v>0</v>
      </c>
      <c r="J941">
        <v>0</v>
      </c>
      <c r="K941">
        <v>0</v>
      </c>
      <c r="L941">
        <v>0</v>
      </c>
      <c r="M941">
        <v>0</v>
      </c>
      <c r="N941" s="6">
        <v>1</v>
      </c>
    </row>
    <row r="942" spans="1:14">
      <c r="A942" t="s">
        <v>320</v>
      </c>
      <c r="B942" t="s">
        <v>141</v>
      </c>
      <c r="C942" s="13">
        <v>43144</v>
      </c>
      <c r="D942" s="14">
        <v>0.65613425925925928</v>
      </c>
      <c r="E942" s="6" t="s">
        <v>517</v>
      </c>
      <c r="F942" s="17" t="s">
        <v>31</v>
      </c>
      <c r="G942" s="17">
        <v>11</v>
      </c>
      <c r="H942">
        <v>0</v>
      </c>
      <c r="I942">
        <v>0</v>
      </c>
      <c r="J942">
        <v>0</v>
      </c>
      <c r="K942">
        <v>0</v>
      </c>
      <c r="L942">
        <v>0</v>
      </c>
      <c r="M942">
        <v>2</v>
      </c>
      <c r="N942" s="6">
        <v>0</v>
      </c>
    </row>
    <row r="943" spans="1:14">
      <c r="A943" t="s">
        <v>320</v>
      </c>
      <c r="B943" t="s">
        <v>142</v>
      </c>
      <c r="C943" s="13">
        <v>43144</v>
      </c>
      <c r="D943" s="14">
        <v>0.91682870370370362</v>
      </c>
      <c r="E943" s="6" t="s">
        <v>12</v>
      </c>
      <c r="F943" s="17" t="s">
        <v>28</v>
      </c>
      <c r="G943" s="17">
        <v>30</v>
      </c>
      <c r="H943">
        <v>0</v>
      </c>
      <c r="I943">
        <v>0</v>
      </c>
      <c r="J943">
        <v>0</v>
      </c>
      <c r="K943">
        <v>0</v>
      </c>
      <c r="L943">
        <v>2</v>
      </c>
      <c r="M943">
        <v>0</v>
      </c>
      <c r="N943" s="6">
        <v>0</v>
      </c>
    </row>
    <row r="944" spans="1:14">
      <c r="A944" t="s">
        <v>320</v>
      </c>
      <c r="B944" t="s">
        <v>302</v>
      </c>
      <c r="C944" s="13">
        <v>43145</v>
      </c>
      <c r="D944" s="14">
        <v>0.26641203703703703</v>
      </c>
      <c r="E944" s="6" t="s">
        <v>517</v>
      </c>
      <c r="F944" s="17" t="s">
        <v>28</v>
      </c>
      <c r="G944" s="17">
        <v>4</v>
      </c>
      <c r="H944">
        <v>1</v>
      </c>
      <c r="I944">
        <v>0</v>
      </c>
      <c r="J944">
        <v>0</v>
      </c>
      <c r="K944">
        <v>0</v>
      </c>
      <c r="L944">
        <v>0</v>
      </c>
      <c r="M944">
        <v>0</v>
      </c>
      <c r="N944" s="6">
        <v>0</v>
      </c>
    </row>
    <row r="945" spans="1:14">
      <c r="A945" t="s">
        <v>320</v>
      </c>
      <c r="B945" t="s">
        <v>302</v>
      </c>
      <c r="C945" s="13">
        <v>43145</v>
      </c>
      <c r="D945" s="14">
        <v>0.26641203703703703</v>
      </c>
      <c r="E945" s="6" t="s">
        <v>517</v>
      </c>
      <c r="F945" s="17" t="s">
        <v>54</v>
      </c>
      <c r="G945" s="17">
        <v>2</v>
      </c>
      <c r="H945">
        <v>0</v>
      </c>
      <c r="I945">
        <v>0</v>
      </c>
      <c r="J945">
        <v>1</v>
      </c>
      <c r="K945">
        <v>0</v>
      </c>
      <c r="L945">
        <v>0</v>
      </c>
      <c r="M945">
        <v>0</v>
      </c>
      <c r="N945" s="6">
        <v>0</v>
      </c>
    </row>
    <row r="946" spans="1:14">
      <c r="A946" t="s">
        <v>320</v>
      </c>
      <c r="B946" t="s">
        <v>224</v>
      </c>
      <c r="C946" s="13">
        <v>43145</v>
      </c>
      <c r="D946" s="14">
        <v>0.66012731481481479</v>
      </c>
      <c r="E946" s="6" t="s">
        <v>517</v>
      </c>
      <c r="F946" s="17" t="s">
        <v>31</v>
      </c>
      <c r="G946" s="17">
        <v>30</v>
      </c>
      <c r="H946">
        <v>1</v>
      </c>
      <c r="I946">
        <v>0</v>
      </c>
      <c r="J946">
        <v>2</v>
      </c>
      <c r="K946">
        <v>0</v>
      </c>
      <c r="L946">
        <v>1</v>
      </c>
      <c r="M946">
        <v>0</v>
      </c>
      <c r="N946" s="6">
        <v>0</v>
      </c>
    </row>
    <row r="947" spans="1:14">
      <c r="A947" t="s">
        <v>320</v>
      </c>
      <c r="B947" t="s">
        <v>225</v>
      </c>
      <c r="C947" s="13">
        <v>43145</v>
      </c>
      <c r="D947" s="14">
        <v>0.66052083333333333</v>
      </c>
      <c r="E947" s="6" t="s">
        <v>517</v>
      </c>
      <c r="F947" s="17" t="s">
        <v>28</v>
      </c>
      <c r="G947" s="17">
        <v>30</v>
      </c>
      <c r="H947">
        <v>3</v>
      </c>
      <c r="I947">
        <v>1</v>
      </c>
      <c r="J947">
        <v>0</v>
      </c>
      <c r="K947">
        <v>0</v>
      </c>
      <c r="L947">
        <v>0</v>
      </c>
      <c r="M947">
        <v>0</v>
      </c>
      <c r="N947" s="6">
        <v>0</v>
      </c>
    </row>
    <row r="948" spans="1:14">
      <c r="A948" t="s">
        <v>320</v>
      </c>
      <c r="B948" t="s">
        <v>329</v>
      </c>
      <c r="C948" s="13">
        <v>43145</v>
      </c>
      <c r="D948" s="14">
        <v>0.66091435185185188</v>
      </c>
      <c r="E948" s="6" t="s">
        <v>517</v>
      </c>
      <c r="F948" s="17" t="s">
        <v>31</v>
      </c>
      <c r="G948" s="17">
        <v>10</v>
      </c>
      <c r="H948">
        <v>0</v>
      </c>
      <c r="I948">
        <v>0</v>
      </c>
      <c r="J948">
        <v>0</v>
      </c>
      <c r="K948">
        <v>0</v>
      </c>
      <c r="L948">
        <v>0</v>
      </c>
      <c r="M948">
        <v>0</v>
      </c>
      <c r="N948" s="6">
        <v>1</v>
      </c>
    </row>
    <row r="949" spans="1:14">
      <c r="A949" t="s">
        <v>320</v>
      </c>
      <c r="B949" t="s">
        <v>330</v>
      </c>
      <c r="C949" s="13">
        <v>43145</v>
      </c>
      <c r="D949" s="14">
        <v>0.66462962962962957</v>
      </c>
      <c r="E949" s="6" t="s">
        <v>517</v>
      </c>
      <c r="F949" s="17" t="s">
        <v>31</v>
      </c>
      <c r="G949" s="17">
        <v>10</v>
      </c>
      <c r="H949">
        <v>1</v>
      </c>
      <c r="I949">
        <v>0</v>
      </c>
      <c r="J949">
        <v>0</v>
      </c>
      <c r="K949">
        <v>0</v>
      </c>
      <c r="L949">
        <v>0</v>
      </c>
      <c r="M949">
        <v>0</v>
      </c>
      <c r="N949" s="6">
        <v>0</v>
      </c>
    </row>
    <row r="950" spans="1:14">
      <c r="A950" t="s">
        <v>320</v>
      </c>
      <c r="B950" t="s">
        <v>331</v>
      </c>
      <c r="C950" s="13">
        <v>43145</v>
      </c>
      <c r="D950" s="14">
        <v>0.72064814814814815</v>
      </c>
      <c r="E950" s="6" t="s">
        <v>518</v>
      </c>
      <c r="F950" s="17" t="s">
        <v>28</v>
      </c>
      <c r="G950" s="17">
        <v>1</v>
      </c>
      <c r="H950">
        <v>0</v>
      </c>
      <c r="I950">
        <v>0</v>
      </c>
      <c r="J950">
        <v>1</v>
      </c>
      <c r="K950">
        <v>0</v>
      </c>
      <c r="L950">
        <v>0</v>
      </c>
      <c r="M950">
        <v>0</v>
      </c>
      <c r="N950" s="6">
        <v>0</v>
      </c>
    </row>
    <row r="951" spans="1:14">
      <c r="A951" t="s">
        <v>320</v>
      </c>
      <c r="B951" t="s">
        <v>234</v>
      </c>
      <c r="C951" s="13">
        <v>43146</v>
      </c>
      <c r="D951" s="14">
        <v>0.36070601851851852</v>
      </c>
      <c r="E951" s="6" t="s">
        <v>517</v>
      </c>
      <c r="F951" s="17" t="s">
        <v>31</v>
      </c>
      <c r="G951" s="17">
        <v>6</v>
      </c>
      <c r="H951">
        <v>0</v>
      </c>
      <c r="I951">
        <v>0</v>
      </c>
      <c r="J951">
        <v>1</v>
      </c>
      <c r="K951">
        <v>0</v>
      </c>
      <c r="L951">
        <v>2</v>
      </c>
      <c r="M951">
        <v>0</v>
      </c>
      <c r="N951" s="6">
        <v>0</v>
      </c>
    </row>
    <row r="952" spans="1:14">
      <c r="A952" t="s">
        <v>320</v>
      </c>
      <c r="B952" t="s">
        <v>235</v>
      </c>
      <c r="C952" s="13">
        <v>43146</v>
      </c>
      <c r="D952" s="14">
        <v>0.56741898148148151</v>
      </c>
      <c r="E952" s="6" t="s">
        <v>517</v>
      </c>
      <c r="F952" s="17" t="s">
        <v>31</v>
      </c>
      <c r="G952" s="17">
        <v>12</v>
      </c>
      <c r="H952">
        <v>1</v>
      </c>
      <c r="I952">
        <v>0</v>
      </c>
      <c r="J952">
        <v>0</v>
      </c>
      <c r="K952">
        <v>0</v>
      </c>
      <c r="L952">
        <v>0</v>
      </c>
      <c r="M952">
        <v>0</v>
      </c>
      <c r="N952" s="6">
        <v>0</v>
      </c>
    </row>
    <row r="953" spans="1:14">
      <c r="A953" t="s">
        <v>320</v>
      </c>
      <c r="B953" t="s">
        <v>235</v>
      </c>
      <c r="C953" s="13">
        <v>43146</v>
      </c>
      <c r="D953" s="14">
        <v>0.56741898148148151</v>
      </c>
      <c r="E953" s="6" t="s">
        <v>517</v>
      </c>
      <c r="F953" s="17" t="s">
        <v>28</v>
      </c>
      <c r="G953" s="17">
        <v>15</v>
      </c>
      <c r="H953">
        <v>1</v>
      </c>
      <c r="I953">
        <v>0</v>
      </c>
      <c r="J953">
        <v>0</v>
      </c>
      <c r="K953">
        <v>0</v>
      </c>
      <c r="L953">
        <v>0</v>
      </c>
      <c r="M953">
        <v>0</v>
      </c>
      <c r="N953" s="6">
        <v>0</v>
      </c>
    </row>
    <row r="954" spans="1:14">
      <c r="A954" t="s">
        <v>320</v>
      </c>
      <c r="B954" t="s">
        <v>236</v>
      </c>
      <c r="C954" s="13">
        <v>43146</v>
      </c>
      <c r="D954" s="14">
        <v>0.56782407407407409</v>
      </c>
      <c r="E954" s="6" t="s">
        <v>517</v>
      </c>
      <c r="F954" s="17" t="s">
        <v>28</v>
      </c>
      <c r="G954" s="17">
        <v>20</v>
      </c>
      <c r="H954">
        <v>1</v>
      </c>
      <c r="I954">
        <v>0</v>
      </c>
      <c r="J954">
        <v>0</v>
      </c>
      <c r="K954">
        <v>0</v>
      </c>
      <c r="L954">
        <v>0</v>
      </c>
      <c r="M954">
        <v>0</v>
      </c>
      <c r="N954" s="6">
        <v>0</v>
      </c>
    </row>
    <row r="955" spans="1:14">
      <c r="A955" t="s">
        <v>320</v>
      </c>
      <c r="B955" t="s">
        <v>332</v>
      </c>
      <c r="C955" s="13">
        <v>43147</v>
      </c>
      <c r="D955" s="14">
        <v>0.35568287037037033</v>
      </c>
      <c r="E955" s="6" t="s">
        <v>518</v>
      </c>
      <c r="F955" s="17" t="s">
        <v>28</v>
      </c>
      <c r="G955" s="17">
        <v>10</v>
      </c>
      <c r="H955">
        <v>0</v>
      </c>
      <c r="I955">
        <v>1</v>
      </c>
      <c r="J955">
        <v>0</v>
      </c>
      <c r="K955">
        <v>0</v>
      </c>
      <c r="L955">
        <v>0</v>
      </c>
      <c r="M955">
        <v>0</v>
      </c>
      <c r="N955" s="6">
        <v>0</v>
      </c>
    </row>
    <row r="956" spans="1:14">
      <c r="A956" t="s">
        <v>320</v>
      </c>
      <c r="B956" t="s">
        <v>332</v>
      </c>
      <c r="C956" s="13">
        <v>43147</v>
      </c>
      <c r="D956" s="14">
        <v>0.35568287037037033</v>
      </c>
      <c r="E956" s="6" t="s">
        <v>518</v>
      </c>
      <c r="F956" s="17" t="s">
        <v>31</v>
      </c>
      <c r="G956" s="17">
        <v>4</v>
      </c>
      <c r="H956">
        <v>0</v>
      </c>
      <c r="I956">
        <v>1</v>
      </c>
      <c r="J956">
        <v>0</v>
      </c>
      <c r="K956">
        <v>0</v>
      </c>
      <c r="L956">
        <v>1</v>
      </c>
      <c r="M956">
        <v>0</v>
      </c>
      <c r="N956" s="6">
        <v>0</v>
      </c>
    </row>
    <row r="957" spans="1:14">
      <c r="A957" t="s">
        <v>333</v>
      </c>
      <c r="B957" t="s">
        <v>63</v>
      </c>
      <c r="C957" s="13">
        <v>43138</v>
      </c>
      <c r="D957" s="14">
        <v>0.73185185185185186</v>
      </c>
      <c r="E957" s="6" t="s">
        <v>518</v>
      </c>
      <c r="F957" s="17" t="s">
        <v>24</v>
      </c>
      <c r="G957" s="17">
        <v>13</v>
      </c>
      <c r="H957">
        <v>1</v>
      </c>
      <c r="I957">
        <v>0</v>
      </c>
      <c r="J957">
        <v>0</v>
      </c>
      <c r="K957">
        <v>0</v>
      </c>
      <c r="L957">
        <v>0</v>
      </c>
      <c r="M957">
        <v>0</v>
      </c>
      <c r="N957" s="6">
        <v>0</v>
      </c>
    </row>
    <row r="958" spans="1:14">
      <c r="A958" t="s">
        <v>333</v>
      </c>
      <c r="B958" t="s">
        <v>34</v>
      </c>
      <c r="C958" s="13">
        <v>43139</v>
      </c>
      <c r="D958" s="14">
        <v>0.58950231481481474</v>
      </c>
      <c r="E958" s="6" t="s">
        <v>519</v>
      </c>
      <c r="F958" s="17" t="s">
        <v>24</v>
      </c>
      <c r="G958" s="17">
        <v>8</v>
      </c>
      <c r="H958">
        <v>0</v>
      </c>
      <c r="I958">
        <v>0</v>
      </c>
      <c r="J958">
        <v>0</v>
      </c>
      <c r="K958">
        <v>0</v>
      </c>
      <c r="L958">
        <v>3</v>
      </c>
      <c r="M958">
        <v>0</v>
      </c>
      <c r="N958" s="6">
        <v>0</v>
      </c>
    </row>
    <row r="959" spans="1:14">
      <c r="A959" t="s">
        <v>333</v>
      </c>
      <c r="B959" t="s">
        <v>59</v>
      </c>
      <c r="C959" s="13">
        <v>43139</v>
      </c>
      <c r="D959" s="14">
        <v>0.59144675925925927</v>
      </c>
      <c r="E959" s="6" t="s">
        <v>519</v>
      </c>
      <c r="F959" s="17" t="s">
        <v>24</v>
      </c>
      <c r="G959" s="17">
        <v>1</v>
      </c>
      <c r="H959">
        <v>0</v>
      </c>
      <c r="I959">
        <v>0</v>
      </c>
      <c r="J959">
        <v>0</v>
      </c>
      <c r="K959">
        <v>0</v>
      </c>
      <c r="L959">
        <v>1</v>
      </c>
      <c r="M959">
        <v>0</v>
      </c>
      <c r="N959" s="6">
        <v>0</v>
      </c>
    </row>
    <row r="960" spans="1:14">
      <c r="A960" t="s">
        <v>333</v>
      </c>
      <c r="B960" t="s">
        <v>60</v>
      </c>
      <c r="C960" s="13">
        <v>43139</v>
      </c>
      <c r="D960" s="14">
        <v>0.59307870370370364</v>
      </c>
      <c r="E960" s="6" t="s">
        <v>519</v>
      </c>
      <c r="F960" s="17" t="s">
        <v>24</v>
      </c>
      <c r="G960" s="17">
        <v>15</v>
      </c>
      <c r="H960">
        <v>0</v>
      </c>
      <c r="I960">
        <v>0</v>
      </c>
      <c r="J960">
        <v>0</v>
      </c>
      <c r="K960">
        <v>0</v>
      </c>
      <c r="L960">
        <v>2</v>
      </c>
      <c r="M960">
        <v>0</v>
      </c>
      <c r="N960" s="6">
        <v>0</v>
      </c>
    </row>
    <row r="961" spans="1:14">
      <c r="A961" t="s">
        <v>334</v>
      </c>
      <c r="B961" t="s">
        <v>47</v>
      </c>
      <c r="C961" s="13">
        <v>43135</v>
      </c>
      <c r="D961" s="14">
        <v>0.28127314814814813</v>
      </c>
      <c r="E961" s="6" t="s">
        <v>518</v>
      </c>
      <c r="F961" s="17" t="s">
        <v>24</v>
      </c>
      <c r="G961" s="17">
        <v>29</v>
      </c>
      <c r="H961">
        <v>5</v>
      </c>
      <c r="I961">
        <v>0</v>
      </c>
      <c r="J961">
        <v>0</v>
      </c>
      <c r="K961">
        <v>0</v>
      </c>
      <c r="L961">
        <v>0</v>
      </c>
      <c r="M961">
        <v>0</v>
      </c>
      <c r="N961" s="6">
        <v>0</v>
      </c>
    </row>
    <row r="962" spans="1:14">
      <c r="A962" t="s">
        <v>334</v>
      </c>
      <c r="B962" t="s">
        <v>41</v>
      </c>
      <c r="C962" s="13">
        <v>43136</v>
      </c>
      <c r="D962" s="14">
        <v>0.47318287037037038</v>
      </c>
      <c r="E962" s="6" t="s">
        <v>518</v>
      </c>
      <c r="F962" s="17" t="s">
        <v>24</v>
      </c>
      <c r="G962" s="17">
        <v>30</v>
      </c>
      <c r="H962">
        <v>3</v>
      </c>
      <c r="I962">
        <v>0</v>
      </c>
      <c r="J962">
        <v>0</v>
      </c>
      <c r="K962">
        <v>0</v>
      </c>
      <c r="L962">
        <v>0</v>
      </c>
      <c r="M962">
        <v>0</v>
      </c>
      <c r="N962" s="6">
        <v>0</v>
      </c>
    </row>
    <row r="963" spans="1:14">
      <c r="A963" t="s">
        <v>334</v>
      </c>
      <c r="B963" t="s">
        <v>42</v>
      </c>
      <c r="C963" s="13">
        <v>43136</v>
      </c>
      <c r="D963" s="14">
        <v>0.473599537037037</v>
      </c>
      <c r="E963" s="6" t="s">
        <v>518</v>
      </c>
      <c r="F963" s="17" t="s">
        <v>24</v>
      </c>
      <c r="G963" s="17">
        <v>30</v>
      </c>
      <c r="H963">
        <v>3</v>
      </c>
      <c r="I963">
        <v>0</v>
      </c>
      <c r="J963">
        <v>1</v>
      </c>
      <c r="K963">
        <v>0</v>
      </c>
      <c r="L963">
        <v>0</v>
      </c>
      <c r="M963">
        <v>0</v>
      </c>
      <c r="N963" s="6">
        <v>0</v>
      </c>
    </row>
    <row r="964" spans="1:14">
      <c r="A964" t="s">
        <v>334</v>
      </c>
      <c r="B964" t="s">
        <v>59</v>
      </c>
      <c r="C964" s="13">
        <v>43136</v>
      </c>
      <c r="D964" s="14">
        <v>0.60701388888888885</v>
      </c>
      <c r="E964" s="6" t="s">
        <v>499</v>
      </c>
      <c r="F964" s="17" t="s">
        <v>24</v>
      </c>
      <c r="G964" s="17">
        <v>15</v>
      </c>
      <c r="H964">
        <v>0</v>
      </c>
      <c r="I964">
        <v>0</v>
      </c>
      <c r="J964">
        <v>1</v>
      </c>
      <c r="K964">
        <v>0</v>
      </c>
      <c r="L964">
        <v>0</v>
      </c>
      <c r="M964">
        <v>1</v>
      </c>
      <c r="N964" s="6">
        <v>0</v>
      </c>
    </row>
    <row r="965" spans="1:14">
      <c r="A965" t="s">
        <v>334</v>
      </c>
      <c r="B965" t="s">
        <v>45</v>
      </c>
      <c r="C965" s="13">
        <v>43136</v>
      </c>
      <c r="D965" s="14">
        <v>0.60736111111111113</v>
      </c>
      <c r="E965" s="6" t="s">
        <v>499</v>
      </c>
      <c r="F965" s="17" t="s">
        <v>24</v>
      </c>
      <c r="G965" s="17">
        <v>3</v>
      </c>
      <c r="H965">
        <v>0</v>
      </c>
      <c r="I965">
        <v>0</v>
      </c>
      <c r="J965">
        <v>0</v>
      </c>
      <c r="K965">
        <v>0</v>
      </c>
      <c r="L965">
        <v>0</v>
      </c>
      <c r="M965">
        <v>1</v>
      </c>
      <c r="N965" s="6">
        <v>0</v>
      </c>
    </row>
    <row r="966" spans="1:14">
      <c r="A966" t="s">
        <v>334</v>
      </c>
      <c r="B966" t="s">
        <v>46</v>
      </c>
      <c r="C966" s="13">
        <v>43136</v>
      </c>
      <c r="D966" s="14">
        <v>0.67444444444444451</v>
      </c>
      <c r="E966" s="6" t="s">
        <v>518</v>
      </c>
      <c r="F966" s="17" t="s">
        <v>24</v>
      </c>
      <c r="G966" s="17">
        <v>21</v>
      </c>
      <c r="H966">
        <v>2</v>
      </c>
      <c r="I966">
        <v>0</v>
      </c>
      <c r="J966">
        <v>2</v>
      </c>
      <c r="K966">
        <v>0</v>
      </c>
      <c r="L966">
        <v>0</v>
      </c>
      <c r="M966">
        <v>0</v>
      </c>
      <c r="N966" s="6">
        <v>0</v>
      </c>
    </row>
    <row r="967" spans="1:14">
      <c r="A967" t="s">
        <v>334</v>
      </c>
      <c r="B967" t="s">
        <v>76</v>
      </c>
      <c r="C967" s="13">
        <v>43136</v>
      </c>
      <c r="D967" s="14">
        <v>0.70943287037037039</v>
      </c>
      <c r="E967" s="6" t="s">
        <v>518</v>
      </c>
      <c r="F967" s="17" t="s">
        <v>24</v>
      </c>
      <c r="G967" s="17">
        <v>10</v>
      </c>
      <c r="H967">
        <v>0</v>
      </c>
      <c r="I967">
        <v>0</v>
      </c>
      <c r="J967">
        <v>1</v>
      </c>
      <c r="K967">
        <v>0</v>
      </c>
      <c r="L967">
        <v>0</v>
      </c>
      <c r="M967">
        <v>0</v>
      </c>
      <c r="N967" s="6">
        <v>0</v>
      </c>
    </row>
    <row r="968" spans="1:14">
      <c r="A968" t="s">
        <v>334</v>
      </c>
      <c r="B968" t="s">
        <v>77</v>
      </c>
      <c r="C968" s="13">
        <v>43136</v>
      </c>
      <c r="D968" s="14">
        <v>0.76087962962962974</v>
      </c>
      <c r="E968" s="6" t="s">
        <v>517</v>
      </c>
      <c r="F968" s="17" t="s">
        <v>24</v>
      </c>
      <c r="G968" s="17">
        <v>30</v>
      </c>
      <c r="H968">
        <v>0</v>
      </c>
      <c r="I968">
        <v>0</v>
      </c>
      <c r="J968">
        <v>4</v>
      </c>
      <c r="K968">
        <v>0</v>
      </c>
      <c r="L968">
        <v>0</v>
      </c>
      <c r="M968">
        <v>0</v>
      </c>
      <c r="N968" s="6">
        <v>0</v>
      </c>
    </row>
    <row r="969" spans="1:14">
      <c r="A969" t="s">
        <v>334</v>
      </c>
      <c r="B969" t="s">
        <v>51</v>
      </c>
      <c r="C969" s="13">
        <v>43136</v>
      </c>
      <c r="D969" s="14">
        <v>0.76128472222222221</v>
      </c>
      <c r="E969" s="6" t="s">
        <v>517</v>
      </c>
      <c r="F969" s="17" t="s">
        <v>24</v>
      </c>
      <c r="G969" s="17">
        <v>30</v>
      </c>
      <c r="H969">
        <v>0</v>
      </c>
      <c r="I969">
        <v>0</v>
      </c>
      <c r="J969">
        <v>1</v>
      </c>
      <c r="K969">
        <v>0</v>
      </c>
      <c r="L969">
        <v>1</v>
      </c>
      <c r="M969">
        <v>0</v>
      </c>
      <c r="N969" s="6">
        <v>1</v>
      </c>
    </row>
    <row r="970" spans="1:14">
      <c r="A970" t="s">
        <v>334</v>
      </c>
      <c r="B970" t="s">
        <v>68</v>
      </c>
      <c r="C970" s="13">
        <v>43136</v>
      </c>
      <c r="D970" s="14">
        <v>0.76173611111111106</v>
      </c>
      <c r="E970" s="6" t="s">
        <v>517</v>
      </c>
      <c r="F970" s="17" t="s">
        <v>24</v>
      </c>
      <c r="G970" s="17">
        <v>30</v>
      </c>
      <c r="H970">
        <v>0</v>
      </c>
      <c r="I970">
        <v>0</v>
      </c>
      <c r="J970">
        <v>0</v>
      </c>
      <c r="K970">
        <v>0</v>
      </c>
      <c r="L970">
        <v>1</v>
      </c>
      <c r="M970">
        <v>0</v>
      </c>
      <c r="N970" s="6">
        <v>1</v>
      </c>
    </row>
    <row r="971" spans="1:14">
      <c r="A971" t="s">
        <v>334</v>
      </c>
      <c r="B971" t="s">
        <v>73</v>
      </c>
      <c r="C971" s="13">
        <v>43136</v>
      </c>
      <c r="D971" s="14">
        <v>0.7621296296296296</v>
      </c>
      <c r="E971" s="6" t="s">
        <v>517</v>
      </c>
      <c r="F971" s="17" t="s">
        <v>24</v>
      </c>
      <c r="G971" s="17">
        <v>20</v>
      </c>
      <c r="H971">
        <v>0</v>
      </c>
      <c r="I971">
        <v>0</v>
      </c>
      <c r="J971">
        <v>3</v>
      </c>
      <c r="K971">
        <v>0</v>
      </c>
      <c r="L971">
        <v>0</v>
      </c>
      <c r="M971">
        <v>0</v>
      </c>
      <c r="N971" s="6">
        <v>0</v>
      </c>
    </row>
    <row r="972" spans="1:14">
      <c r="A972" t="s">
        <v>334</v>
      </c>
      <c r="B972" t="s">
        <v>106</v>
      </c>
      <c r="C972" s="13">
        <v>43137</v>
      </c>
      <c r="D972" s="14">
        <v>0.27037037037037037</v>
      </c>
      <c r="E972" s="6" t="s">
        <v>518</v>
      </c>
      <c r="F972" s="17" t="s">
        <v>24</v>
      </c>
      <c r="G972" s="17">
        <v>30</v>
      </c>
      <c r="H972">
        <v>6</v>
      </c>
      <c r="I972">
        <v>0</v>
      </c>
      <c r="J972">
        <v>0</v>
      </c>
      <c r="K972">
        <v>0</v>
      </c>
      <c r="L972">
        <v>0</v>
      </c>
      <c r="M972">
        <v>0</v>
      </c>
      <c r="N972" s="6">
        <v>0</v>
      </c>
    </row>
    <row r="973" spans="1:14">
      <c r="A973" t="s">
        <v>334</v>
      </c>
      <c r="B973" t="s">
        <v>107</v>
      </c>
      <c r="C973" s="13">
        <v>43137</v>
      </c>
      <c r="D973" s="14">
        <v>0.27071759259259259</v>
      </c>
      <c r="E973" s="6" t="s">
        <v>518</v>
      </c>
      <c r="F973" s="17" t="s">
        <v>24</v>
      </c>
      <c r="G973" s="17">
        <v>30</v>
      </c>
      <c r="H973">
        <v>1</v>
      </c>
      <c r="I973">
        <v>0</v>
      </c>
      <c r="J973">
        <v>2</v>
      </c>
      <c r="K973">
        <v>0</v>
      </c>
      <c r="L973">
        <v>0</v>
      </c>
      <c r="M973">
        <v>0</v>
      </c>
      <c r="N973" s="6">
        <v>0</v>
      </c>
    </row>
    <row r="974" spans="1:14">
      <c r="A974" t="s">
        <v>334</v>
      </c>
      <c r="B974" t="s">
        <v>70</v>
      </c>
      <c r="C974" s="13">
        <v>43137</v>
      </c>
      <c r="D974" s="14">
        <v>0.43814814814814818</v>
      </c>
      <c r="E974" s="6" t="s">
        <v>499</v>
      </c>
      <c r="F974" s="17" t="s">
        <v>24</v>
      </c>
      <c r="G974" s="17">
        <v>25</v>
      </c>
      <c r="H974">
        <v>0</v>
      </c>
      <c r="I974">
        <v>0</v>
      </c>
      <c r="J974">
        <v>2</v>
      </c>
      <c r="K974">
        <v>0</v>
      </c>
      <c r="L974">
        <v>0</v>
      </c>
      <c r="M974">
        <v>0</v>
      </c>
      <c r="N974" s="6">
        <v>1</v>
      </c>
    </row>
    <row r="975" spans="1:14">
      <c r="A975" t="s">
        <v>334</v>
      </c>
      <c r="B975" t="s">
        <v>96</v>
      </c>
      <c r="C975" s="13">
        <v>43137</v>
      </c>
      <c r="D975" s="14">
        <v>0.43866898148148148</v>
      </c>
      <c r="E975" s="6" t="s">
        <v>499</v>
      </c>
      <c r="F975" s="17" t="s">
        <v>24</v>
      </c>
      <c r="G975" s="17">
        <v>27</v>
      </c>
      <c r="H975">
        <v>0</v>
      </c>
      <c r="I975">
        <v>0</v>
      </c>
      <c r="J975">
        <v>3</v>
      </c>
      <c r="K975">
        <v>0</v>
      </c>
      <c r="L975">
        <v>0</v>
      </c>
      <c r="M975">
        <v>0</v>
      </c>
      <c r="N975" s="6">
        <v>0</v>
      </c>
    </row>
    <row r="976" spans="1:14">
      <c r="A976" t="s">
        <v>334</v>
      </c>
      <c r="B976" t="s">
        <v>126</v>
      </c>
      <c r="C976" s="13">
        <v>43137</v>
      </c>
      <c r="D976" s="14">
        <v>0.5933680555555555</v>
      </c>
      <c r="E976" s="6" t="s">
        <v>518</v>
      </c>
      <c r="F976" s="17" t="s">
        <v>24</v>
      </c>
      <c r="G976" s="17">
        <v>26</v>
      </c>
      <c r="H976">
        <v>0</v>
      </c>
      <c r="I976">
        <v>0</v>
      </c>
      <c r="J976">
        <v>3</v>
      </c>
      <c r="K976">
        <v>0</v>
      </c>
      <c r="L976">
        <v>0</v>
      </c>
      <c r="M976">
        <v>0</v>
      </c>
      <c r="N976" s="6">
        <v>0</v>
      </c>
    </row>
    <row r="977" spans="1:14">
      <c r="A977" t="s">
        <v>334</v>
      </c>
      <c r="B977" t="s">
        <v>105</v>
      </c>
      <c r="C977" s="13">
        <v>43137</v>
      </c>
      <c r="D977" s="14">
        <v>0.59375</v>
      </c>
      <c r="E977" s="6" t="s">
        <v>518</v>
      </c>
      <c r="F977" s="17" t="s">
        <v>24</v>
      </c>
      <c r="G977" s="17">
        <v>2</v>
      </c>
      <c r="H977">
        <v>0</v>
      </c>
      <c r="I977">
        <v>0</v>
      </c>
      <c r="J977">
        <v>0</v>
      </c>
      <c r="K977">
        <v>0</v>
      </c>
      <c r="L977">
        <v>0</v>
      </c>
      <c r="M977">
        <v>0</v>
      </c>
      <c r="N977" s="6">
        <v>1</v>
      </c>
    </row>
    <row r="978" spans="1:14">
      <c r="A978" t="s">
        <v>334</v>
      </c>
      <c r="B978" t="s">
        <v>80</v>
      </c>
      <c r="C978" s="13">
        <v>43138</v>
      </c>
      <c r="D978" s="14">
        <v>0.27114583333333336</v>
      </c>
      <c r="E978" s="6" t="s">
        <v>518</v>
      </c>
      <c r="F978" s="17" t="s">
        <v>24</v>
      </c>
      <c r="G978" s="17">
        <v>30</v>
      </c>
      <c r="H978">
        <v>1</v>
      </c>
      <c r="I978">
        <v>0</v>
      </c>
      <c r="J978">
        <v>3</v>
      </c>
      <c r="K978">
        <v>0</v>
      </c>
      <c r="L978">
        <v>0</v>
      </c>
      <c r="M978">
        <v>0</v>
      </c>
      <c r="N978" s="6">
        <v>0</v>
      </c>
    </row>
    <row r="979" spans="1:14">
      <c r="A979" t="s">
        <v>334</v>
      </c>
      <c r="B979" t="s">
        <v>111</v>
      </c>
      <c r="C979" s="13">
        <v>43138</v>
      </c>
      <c r="D979" s="14">
        <v>0.2719212962962963</v>
      </c>
      <c r="E979" s="6" t="s">
        <v>518</v>
      </c>
      <c r="F979" s="17" t="s">
        <v>24</v>
      </c>
      <c r="G979" s="17">
        <v>30</v>
      </c>
      <c r="H979">
        <v>0</v>
      </c>
      <c r="I979">
        <v>0</v>
      </c>
      <c r="J979">
        <v>5</v>
      </c>
      <c r="K979">
        <v>0</v>
      </c>
      <c r="L979">
        <v>0</v>
      </c>
      <c r="M979">
        <v>0</v>
      </c>
      <c r="N979" s="6">
        <v>0</v>
      </c>
    </row>
    <row r="980" spans="1:14">
      <c r="A980" t="s">
        <v>334</v>
      </c>
      <c r="B980" t="s">
        <v>81</v>
      </c>
      <c r="C980" s="13">
        <v>43138</v>
      </c>
      <c r="D980" s="14">
        <v>0.5333796296296297</v>
      </c>
      <c r="E980" s="6" t="s">
        <v>499</v>
      </c>
      <c r="F980" s="17" t="s">
        <v>24</v>
      </c>
      <c r="G980" s="17">
        <v>12</v>
      </c>
      <c r="H980">
        <v>0</v>
      </c>
      <c r="I980">
        <v>0</v>
      </c>
      <c r="J980">
        <v>2</v>
      </c>
      <c r="K980">
        <v>0</v>
      </c>
      <c r="L980">
        <v>0</v>
      </c>
      <c r="M980">
        <v>0</v>
      </c>
      <c r="N980" s="6">
        <v>0</v>
      </c>
    </row>
    <row r="981" spans="1:14">
      <c r="A981" t="s">
        <v>334</v>
      </c>
      <c r="B981" t="s">
        <v>82</v>
      </c>
      <c r="C981" s="13">
        <v>43138</v>
      </c>
      <c r="D981" s="14">
        <v>0.53339120370370374</v>
      </c>
      <c r="E981" s="6" t="s">
        <v>499</v>
      </c>
      <c r="F981" s="17" t="s">
        <v>24</v>
      </c>
      <c r="G981" s="17">
        <v>30</v>
      </c>
      <c r="H981">
        <v>0</v>
      </c>
      <c r="I981">
        <v>0</v>
      </c>
      <c r="J981">
        <v>4</v>
      </c>
      <c r="K981">
        <v>0</v>
      </c>
      <c r="L981">
        <v>0</v>
      </c>
      <c r="M981">
        <v>0</v>
      </c>
      <c r="N981" s="6">
        <v>0</v>
      </c>
    </row>
    <row r="982" spans="1:14">
      <c r="A982" t="s">
        <v>334</v>
      </c>
      <c r="B982" t="s">
        <v>177</v>
      </c>
      <c r="C982" s="13">
        <v>43138</v>
      </c>
      <c r="D982" s="14">
        <v>0.53500000000000003</v>
      </c>
      <c r="E982" s="6" t="s">
        <v>499</v>
      </c>
      <c r="F982" s="17" t="s">
        <v>24</v>
      </c>
      <c r="G982" s="17">
        <v>3</v>
      </c>
      <c r="H982">
        <v>0</v>
      </c>
      <c r="I982">
        <v>0</v>
      </c>
      <c r="J982">
        <v>0</v>
      </c>
      <c r="K982">
        <v>0</v>
      </c>
      <c r="L982">
        <v>0</v>
      </c>
      <c r="M982">
        <v>0</v>
      </c>
      <c r="N982" s="6">
        <v>0</v>
      </c>
    </row>
    <row r="983" spans="1:14">
      <c r="A983" t="s">
        <v>334</v>
      </c>
      <c r="B983" t="s">
        <v>151</v>
      </c>
      <c r="C983" s="13">
        <v>43138</v>
      </c>
      <c r="D983" s="14">
        <v>0.53659722222222228</v>
      </c>
      <c r="E983" s="6" t="s">
        <v>518</v>
      </c>
      <c r="F983" s="17" t="s">
        <v>24</v>
      </c>
      <c r="G983" s="17">
        <v>4</v>
      </c>
      <c r="H983">
        <v>0</v>
      </c>
      <c r="I983">
        <v>0</v>
      </c>
      <c r="J983">
        <v>0</v>
      </c>
      <c r="K983">
        <v>0</v>
      </c>
      <c r="L983">
        <v>0</v>
      </c>
      <c r="M983">
        <v>1</v>
      </c>
      <c r="N983" s="6">
        <v>0</v>
      </c>
    </row>
    <row r="984" spans="1:14">
      <c r="A984" t="s">
        <v>334</v>
      </c>
      <c r="B984" t="s">
        <v>118</v>
      </c>
      <c r="C984" s="13">
        <v>43138</v>
      </c>
      <c r="D984" s="14">
        <v>0.53828703703703706</v>
      </c>
      <c r="E984" s="6" t="s">
        <v>499</v>
      </c>
      <c r="F984" s="17" t="s">
        <v>24</v>
      </c>
      <c r="G984" s="17">
        <v>24</v>
      </c>
      <c r="H984">
        <v>0</v>
      </c>
      <c r="I984">
        <v>0</v>
      </c>
      <c r="J984">
        <v>4</v>
      </c>
      <c r="K984">
        <v>0</v>
      </c>
      <c r="L984">
        <v>0</v>
      </c>
      <c r="M984">
        <v>0</v>
      </c>
      <c r="N984" s="6">
        <v>0</v>
      </c>
    </row>
    <row r="985" spans="1:14">
      <c r="A985" t="s">
        <v>334</v>
      </c>
      <c r="B985" t="s">
        <v>156</v>
      </c>
      <c r="C985" s="13">
        <v>43138</v>
      </c>
      <c r="D985" s="14">
        <v>0.75059027777777787</v>
      </c>
      <c r="E985" s="6" t="s">
        <v>518</v>
      </c>
      <c r="F985" s="17" t="s">
        <v>24</v>
      </c>
      <c r="G985" s="17">
        <v>20</v>
      </c>
      <c r="H985">
        <v>0</v>
      </c>
      <c r="I985">
        <v>0</v>
      </c>
      <c r="J985">
        <v>1</v>
      </c>
      <c r="K985">
        <v>0</v>
      </c>
      <c r="L985">
        <v>0</v>
      </c>
      <c r="M985">
        <v>0</v>
      </c>
      <c r="N985" s="6">
        <v>1</v>
      </c>
    </row>
    <row r="986" spans="1:14">
      <c r="A986" t="s">
        <v>334</v>
      </c>
      <c r="B986" t="s">
        <v>120</v>
      </c>
      <c r="C986" s="13">
        <v>43139</v>
      </c>
      <c r="D986" s="14">
        <v>0.27002314814814815</v>
      </c>
      <c r="E986" s="6" t="s">
        <v>517</v>
      </c>
      <c r="F986" s="17" t="s">
        <v>24</v>
      </c>
      <c r="G986" s="17">
        <v>30</v>
      </c>
      <c r="H986">
        <v>0</v>
      </c>
      <c r="I986">
        <v>0</v>
      </c>
      <c r="J986">
        <v>2</v>
      </c>
      <c r="K986">
        <v>0</v>
      </c>
      <c r="L986">
        <v>0</v>
      </c>
      <c r="M986">
        <v>0</v>
      </c>
      <c r="N986" s="6">
        <v>1</v>
      </c>
    </row>
    <row r="987" spans="1:14">
      <c r="A987" t="s">
        <v>334</v>
      </c>
      <c r="B987" t="s">
        <v>121</v>
      </c>
      <c r="C987" s="13">
        <v>43139</v>
      </c>
      <c r="D987" s="14">
        <v>0.27041666666666669</v>
      </c>
      <c r="E987" s="6" t="s">
        <v>517</v>
      </c>
      <c r="F987" s="17" t="s">
        <v>24</v>
      </c>
      <c r="G987" s="17">
        <v>3</v>
      </c>
      <c r="H987">
        <v>0</v>
      </c>
      <c r="I987">
        <v>0</v>
      </c>
      <c r="J987">
        <v>1</v>
      </c>
      <c r="K987">
        <v>0</v>
      </c>
      <c r="L987">
        <v>0</v>
      </c>
      <c r="M987">
        <v>0</v>
      </c>
      <c r="N987" s="6">
        <v>0</v>
      </c>
    </row>
    <row r="988" spans="1:14">
      <c r="A988" t="s">
        <v>334</v>
      </c>
      <c r="B988" t="s">
        <v>122</v>
      </c>
      <c r="C988" s="13">
        <v>43139</v>
      </c>
      <c r="D988" s="14">
        <v>0.27903935185185186</v>
      </c>
      <c r="E988" s="6" t="s">
        <v>518</v>
      </c>
      <c r="F988" s="17" t="s">
        <v>24</v>
      </c>
      <c r="G988" s="17">
        <v>30</v>
      </c>
      <c r="H988">
        <v>0</v>
      </c>
      <c r="I988">
        <v>0</v>
      </c>
      <c r="J988">
        <v>2</v>
      </c>
      <c r="K988">
        <v>0</v>
      </c>
      <c r="L988">
        <v>0</v>
      </c>
      <c r="M988">
        <v>0</v>
      </c>
      <c r="N988" s="6">
        <v>1</v>
      </c>
    </row>
    <row r="989" spans="1:14">
      <c r="A989" t="s">
        <v>334</v>
      </c>
      <c r="B989" t="s">
        <v>123</v>
      </c>
      <c r="C989" s="13">
        <v>43139</v>
      </c>
      <c r="D989" s="14">
        <v>0.29464120370370367</v>
      </c>
      <c r="E989" s="6" t="s">
        <v>518</v>
      </c>
      <c r="F989" s="17" t="s">
        <v>24</v>
      </c>
      <c r="G989" s="17">
        <v>30</v>
      </c>
      <c r="H989">
        <v>1</v>
      </c>
      <c r="I989">
        <v>0</v>
      </c>
      <c r="J989">
        <v>2</v>
      </c>
      <c r="K989">
        <v>0</v>
      </c>
      <c r="L989">
        <v>1</v>
      </c>
      <c r="M989">
        <v>0</v>
      </c>
      <c r="N989" s="6">
        <v>0</v>
      </c>
    </row>
    <row r="990" spans="1:14">
      <c r="A990" t="s">
        <v>334</v>
      </c>
      <c r="B990" t="s">
        <v>154</v>
      </c>
      <c r="C990" s="13">
        <v>43139</v>
      </c>
      <c r="D990" s="14">
        <v>0.30373842592592593</v>
      </c>
      <c r="E990" s="6" t="s">
        <v>499</v>
      </c>
      <c r="F990" s="17" t="s">
        <v>24</v>
      </c>
      <c r="G990" s="17">
        <v>2</v>
      </c>
      <c r="H990">
        <v>0</v>
      </c>
      <c r="I990">
        <v>0</v>
      </c>
      <c r="J990">
        <v>1</v>
      </c>
      <c r="K990">
        <v>0</v>
      </c>
      <c r="L990">
        <v>0</v>
      </c>
      <c r="M990">
        <v>0</v>
      </c>
      <c r="N990" s="6">
        <v>0</v>
      </c>
    </row>
    <row r="991" spans="1:14">
      <c r="A991" t="s">
        <v>334</v>
      </c>
      <c r="B991" t="s">
        <v>132</v>
      </c>
      <c r="C991" s="13">
        <v>43139</v>
      </c>
      <c r="D991" s="14">
        <v>0.56877314814814817</v>
      </c>
      <c r="E991" s="6" t="s">
        <v>517</v>
      </c>
      <c r="F991" s="17" t="s">
        <v>24</v>
      </c>
      <c r="G991" s="17">
        <v>30</v>
      </c>
      <c r="H991">
        <v>0</v>
      </c>
      <c r="I991">
        <v>0</v>
      </c>
      <c r="J991">
        <v>4</v>
      </c>
      <c r="K991">
        <v>0</v>
      </c>
      <c r="L991">
        <v>0</v>
      </c>
      <c r="M991">
        <v>0</v>
      </c>
      <c r="N991" s="6">
        <v>0</v>
      </c>
    </row>
    <row r="992" spans="1:14">
      <c r="A992" t="s">
        <v>334</v>
      </c>
      <c r="B992" t="s">
        <v>180</v>
      </c>
      <c r="C992" s="13">
        <v>43139</v>
      </c>
      <c r="D992" s="14">
        <v>0.56921296296296298</v>
      </c>
      <c r="E992" s="6" t="s">
        <v>517</v>
      </c>
      <c r="F992" s="17" t="s">
        <v>24</v>
      </c>
      <c r="G992" s="17">
        <v>2</v>
      </c>
      <c r="H992">
        <v>0</v>
      </c>
      <c r="I992">
        <v>0</v>
      </c>
      <c r="J992">
        <v>1</v>
      </c>
      <c r="K992">
        <v>0</v>
      </c>
      <c r="L992">
        <v>0</v>
      </c>
      <c r="M992">
        <v>0</v>
      </c>
      <c r="N992" s="6">
        <v>0</v>
      </c>
    </row>
    <row r="993" spans="1:14">
      <c r="A993" t="s">
        <v>334</v>
      </c>
      <c r="B993" t="s">
        <v>29</v>
      </c>
      <c r="C993" s="13">
        <v>43139</v>
      </c>
      <c r="D993" s="14">
        <v>0.72680555555555559</v>
      </c>
      <c r="E993" s="6" t="s">
        <v>499</v>
      </c>
      <c r="F993" s="17" t="s">
        <v>24</v>
      </c>
      <c r="G993" s="17">
        <v>10</v>
      </c>
      <c r="H993">
        <v>0</v>
      </c>
      <c r="I993">
        <v>0</v>
      </c>
      <c r="J993">
        <v>2</v>
      </c>
      <c r="K993">
        <v>0</v>
      </c>
      <c r="L993">
        <v>0</v>
      </c>
      <c r="M993">
        <v>0</v>
      </c>
      <c r="N993" s="6">
        <v>0</v>
      </c>
    </row>
    <row r="994" spans="1:14">
      <c r="A994" t="s">
        <v>334</v>
      </c>
      <c r="B994" t="s">
        <v>55</v>
      </c>
      <c r="C994" s="13">
        <v>43139</v>
      </c>
      <c r="D994" s="14">
        <v>0.73359953703703706</v>
      </c>
      <c r="E994" s="6" t="s">
        <v>499</v>
      </c>
      <c r="F994" s="17" t="s">
        <v>24</v>
      </c>
      <c r="G994" s="17">
        <v>22</v>
      </c>
      <c r="H994">
        <v>0</v>
      </c>
      <c r="I994">
        <v>0</v>
      </c>
      <c r="J994">
        <v>1</v>
      </c>
      <c r="K994">
        <v>0</v>
      </c>
      <c r="L994">
        <v>0</v>
      </c>
      <c r="M994">
        <v>0</v>
      </c>
      <c r="N994" s="6">
        <v>1</v>
      </c>
    </row>
    <row r="995" spans="1:14">
      <c r="A995" t="s">
        <v>334</v>
      </c>
      <c r="B995" t="s">
        <v>48</v>
      </c>
      <c r="C995" s="13">
        <v>43140</v>
      </c>
      <c r="D995" s="14">
        <v>0.28760416666666666</v>
      </c>
      <c r="E995" s="6" t="s">
        <v>518</v>
      </c>
      <c r="F995" s="17" t="s">
        <v>24</v>
      </c>
      <c r="G995" s="17">
        <v>15</v>
      </c>
      <c r="H995">
        <v>1</v>
      </c>
      <c r="I995">
        <v>0</v>
      </c>
      <c r="J995">
        <v>1</v>
      </c>
      <c r="K995">
        <v>0</v>
      </c>
      <c r="L995">
        <v>0</v>
      </c>
      <c r="M995">
        <v>0</v>
      </c>
      <c r="N995" s="6">
        <v>0</v>
      </c>
    </row>
    <row r="996" spans="1:14">
      <c r="A996" t="s">
        <v>334</v>
      </c>
      <c r="B996" t="s">
        <v>43</v>
      </c>
      <c r="C996" s="13">
        <v>43140</v>
      </c>
      <c r="D996" s="14">
        <v>0.28999999999999998</v>
      </c>
      <c r="E996" s="6" t="s">
        <v>517</v>
      </c>
      <c r="F996" s="17" t="s">
        <v>24</v>
      </c>
      <c r="G996" s="17">
        <v>30</v>
      </c>
      <c r="H996">
        <v>0</v>
      </c>
      <c r="I996">
        <v>0</v>
      </c>
      <c r="J996">
        <v>2</v>
      </c>
      <c r="K996">
        <v>0</v>
      </c>
      <c r="L996">
        <v>0</v>
      </c>
      <c r="M996">
        <v>0</v>
      </c>
      <c r="N996" s="6">
        <v>1</v>
      </c>
    </row>
    <row r="997" spans="1:14">
      <c r="A997" t="s">
        <v>334</v>
      </c>
      <c r="B997" t="s">
        <v>50</v>
      </c>
      <c r="C997" s="13">
        <v>43140</v>
      </c>
      <c r="D997" s="14">
        <v>0.38762731481481483</v>
      </c>
      <c r="E997" s="6" t="s">
        <v>518</v>
      </c>
      <c r="F997" s="17" t="s">
        <v>24</v>
      </c>
      <c r="G997" s="17">
        <v>12</v>
      </c>
      <c r="H997">
        <v>0</v>
      </c>
      <c r="I997">
        <v>0</v>
      </c>
      <c r="J997">
        <v>2</v>
      </c>
      <c r="K997">
        <v>0</v>
      </c>
      <c r="L997">
        <v>0</v>
      </c>
      <c r="M997">
        <v>0</v>
      </c>
      <c r="N997" s="6">
        <v>0</v>
      </c>
    </row>
    <row r="998" spans="1:14">
      <c r="A998" t="s">
        <v>334</v>
      </c>
      <c r="B998" t="s">
        <v>51</v>
      </c>
      <c r="C998" s="13">
        <v>43141</v>
      </c>
      <c r="D998" s="14">
        <v>0.34456018518518516</v>
      </c>
      <c r="E998" s="6" t="s">
        <v>518</v>
      </c>
      <c r="F998" s="17" t="s">
        <v>24</v>
      </c>
      <c r="G998" s="17">
        <v>30</v>
      </c>
      <c r="H998">
        <v>0</v>
      </c>
      <c r="I998">
        <v>0</v>
      </c>
      <c r="J998">
        <v>1</v>
      </c>
      <c r="K998">
        <v>0</v>
      </c>
      <c r="L998">
        <v>0</v>
      </c>
      <c r="M998">
        <v>0</v>
      </c>
      <c r="N998" s="6">
        <v>2</v>
      </c>
    </row>
    <row r="999" spans="1:14">
      <c r="A999" t="s">
        <v>334</v>
      </c>
      <c r="B999" t="s">
        <v>68</v>
      </c>
      <c r="C999" s="13">
        <v>43141</v>
      </c>
      <c r="D999" s="14">
        <v>0.34505787037037039</v>
      </c>
      <c r="E999" s="6" t="s">
        <v>518</v>
      </c>
      <c r="F999" s="17" t="s">
        <v>24</v>
      </c>
      <c r="G999" s="17">
        <v>4</v>
      </c>
      <c r="H999">
        <v>0</v>
      </c>
      <c r="I999">
        <v>0</v>
      </c>
      <c r="J999">
        <v>0</v>
      </c>
      <c r="K999">
        <v>0</v>
      </c>
      <c r="L999">
        <v>0</v>
      </c>
      <c r="M999">
        <v>0</v>
      </c>
      <c r="N999" s="6">
        <v>0</v>
      </c>
    </row>
    <row r="1000" spans="1:14">
      <c r="A1000" t="s">
        <v>334</v>
      </c>
      <c r="B1000" t="s">
        <v>126</v>
      </c>
      <c r="C1000" s="13">
        <v>43141</v>
      </c>
      <c r="D1000" s="14">
        <v>0.38680555555555557</v>
      </c>
      <c r="E1000" s="6" t="s">
        <v>518</v>
      </c>
      <c r="F1000" s="17" t="s">
        <v>24</v>
      </c>
      <c r="G1000" s="17">
        <v>19</v>
      </c>
      <c r="H1000">
        <v>0</v>
      </c>
      <c r="I1000">
        <v>0</v>
      </c>
      <c r="J1000">
        <v>2</v>
      </c>
      <c r="K1000">
        <v>0</v>
      </c>
      <c r="L1000">
        <v>0</v>
      </c>
      <c r="M1000">
        <v>0</v>
      </c>
      <c r="N1000" s="6">
        <v>0</v>
      </c>
    </row>
    <row r="1001" spans="1:14">
      <c r="A1001" t="s">
        <v>334</v>
      </c>
      <c r="B1001" t="s">
        <v>105</v>
      </c>
      <c r="C1001" s="13">
        <v>43141</v>
      </c>
      <c r="D1001" s="14">
        <v>0.42651620370370374</v>
      </c>
      <c r="E1001" s="6" t="s">
        <v>517</v>
      </c>
      <c r="F1001" s="17" t="s">
        <v>24</v>
      </c>
      <c r="G1001" s="17">
        <v>3</v>
      </c>
      <c r="H1001">
        <v>0</v>
      </c>
      <c r="I1001">
        <v>0</v>
      </c>
      <c r="J1001">
        <v>0</v>
      </c>
      <c r="K1001">
        <v>0</v>
      </c>
      <c r="L1001">
        <v>0</v>
      </c>
      <c r="M1001">
        <v>1</v>
      </c>
      <c r="N1001" s="6">
        <v>0</v>
      </c>
    </row>
    <row r="1002" spans="1:14">
      <c r="A1002" t="s">
        <v>334</v>
      </c>
      <c r="B1002" t="s">
        <v>93</v>
      </c>
      <c r="C1002" s="13">
        <v>43141</v>
      </c>
      <c r="D1002" s="14">
        <v>0.42925925925925923</v>
      </c>
      <c r="E1002" s="6" t="s">
        <v>517</v>
      </c>
      <c r="F1002" s="17" t="s">
        <v>24</v>
      </c>
      <c r="G1002" s="17">
        <v>30</v>
      </c>
      <c r="H1002">
        <v>0</v>
      </c>
      <c r="I1002">
        <v>0</v>
      </c>
      <c r="J1002">
        <v>4</v>
      </c>
      <c r="K1002">
        <v>0</v>
      </c>
      <c r="L1002">
        <v>0</v>
      </c>
      <c r="M1002">
        <v>0</v>
      </c>
      <c r="N1002" s="6">
        <v>0</v>
      </c>
    </row>
    <row r="1003" spans="1:14">
      <c r="A1003" t="s">
        <v>334</v>
      </c>
      <c r="B1003" t="s">
        <v>81</v>
      </c>
      <c r="C1003" s="13">
        <v>43141</v>
      </c>
      <c r="D1003" s="14">
        <v>0.55207175925925933</v>
      </c>
      <c r="E1003" s="6" t="s">
        <v>519</v>
      </c>
      <c r="F1003" s="17" t="s">
        <v>31</v>
      </c>
      <c r="G1003" s="17">
        <v>30</v>
      </c>
      <c r="H1003">
        <v>0</v>
      </c>
      <c r="I1003">
        <v>0</v>
      </c>
      <c r="J1003">
        <v>0</v>
      </c>
      <c r="K1003">
        <v>0</v>
      </c>
      <c r="L1003">
        <v>6</v>
      </c>
      <c r="M1003">
        <v>0</v>
      </c>
      <c r="N1003" s="6">
        <v>0</v>
      </c>
    </row>
    <row r="1004" spans="1:14">
      <c r="A1004" t="s">
        <v>334</v>
      </c>
      <c r="B1004" t="s">
        <v>99</v>
      </c>
      <c r="C1004" s="13">
        <v>43141</v>
      </c>
      <c r="D1004" s="14">
        <v>0.55243055555555554</v>
      </c>
      <c r="E1004" s="6" t="s">
        <v>519</v>
      </c>
      <c r="F1004" s="17" t="s">
        <v>31</v>
      </c>
      <c r="G1004" s="17">
        <v>18</v>
      </c>
      <c r="H1004">
        <v>0</v>
      </c>
      <c r="I1004">
        <v>0</v>
      </c>
      <c r="J1004">
        <v>0</v>
      </c>
      <c r="K1004">
        <v>0</v>
      </c>
      <c r="L1004">
        <v>3</v>
      </c>
      <c r="M1004">
        <v>0</v>
      </c>
      <c r="N1004" s="6">
        <v>0</v>
      </c>
    </row>
    <row r="1005" spans="1:14">
      <c r="A1005" t="s">
        <v>334</v>
      </c>
      <c r="B1005" t="s">
        <v>101</v>
      </c>
      <c r="C1005" s="13">
        <v>43141</v>
      </c>
      <c r="D1005" s="14">
        <v>0.74834490740740733</v>
      </c>
      <c r="E1005" s="6" t="s">
        <v>518</v>
      </c>
      <c r="F1005" s="17" t="s">
        <v>24</v>
      </c>
      <c r="G1005" s="17">
        <v>2</v>
      </c>
      <c r="H1005">
        <v>0</v>
      </c>
      <c r="I1005">
        <v>0</v>
      </c>
      <c r="J1005">
        <v>0</v>
      </c>
      <c r="K1005">
        <v>0</v>
      </c>
      <c r="L1005">
        <v>0</v>
      </c>
      <c r="M1005">
        <v>1</v>
      </c>
      <c r="N1005" s="6">
        <v>0</v>
      </c>
    </row>
    <row r="1006" spans="1:14">
      <c r="A1006" t="s">
        <v>334</v>
      </c>
      <c r="B1006" t="s">
        <v>89</v>
      </c>
      <c r="C1006" s="13">
        <v>43142</v>
      </c>
      <c r="D1006" s="14">
        <v>0.60689814814814813</v>
      </c>
      <c r="E1006" s="6" t="s">
        <v>518</v>
      </c>
      <c r="F1006" s="17" t="s">
        <v>31</v>
      </c>
      <c r="G1006" s="17">
        <v>9</v>
      </c>
      <c r="H1006">
        <v>0</v>
      </c>
      <c r="I1006">
        <v>0</v>
      </c>
      <c r="J1006">
        <v>0</v>
      </c>
      <c r="K1006">
        <v>1</v>
      </c>
      <c r="L1006">
        <v>0</v>
      </c>
      <c r="M1006">
        <v>0</v>
      </c>
      <c r="N1006" s="6">
        <v>0</v>
      </c>
    </row>
    <row r="1007" spans="1:14">
      <c r="A1007" t="s">
        <v>334</v>
      </c>
      <c r="B1007" t="s">
        <v>102</v>
      </c>
      <c r="C1007" s="13">
        <v>43142</v>
      </c>
      <c r="D1007" s="14">
        <v>0.63449074074074074</v>
      </c>
      <c r="E1007" s="6" t="s">
        <v>517</v>
      </c>
      <c r="F1007" s="17" t="s">
        <v>31</v>
      </c>
      <c r="G1007" s="17">
        <v>10</v>
      </c>
      <c r="H1007">
        <v>2</v>
      </c>
      <c r="I1007">
        <v>0</v>
      </c>
      <c r="J1007">
        <v>0</v>
      </c>
      <c r="K1007">
        <v>0</v>
      </c>
      <c r="L1007">
        <v>0</v>
      </c>
      <c r="M1007">
        <v>0</v>
      </c>
      <c r="N1007" s="6">
        <v>0</v>
      </c>
    </row>
    <row r="1008" spans="1:14">
      <c r="A1008" t="s">
        <v>334</v>
      </c>
      <c r="B1008" t="s">
        <v>131</v>
      </c>
      <c r="C1008" s="13">
        <v>43143</v>
      </c>
      <c r="D1008" s="14">
        <v>0.29800925925925925</v>
      </c>
      <c r="E1008" s="6" t="s">
        <v>518</v>
      </c>
      <c r="F1008" s="17" t="s">
        <v>31</v>
      </c>
      <c r="G1008" s="17">
        <v>9</v>
      </c>
      <c r="H1008">
        <v>1</v>
      </c>
      <c r="I1008">
        <v>0</v>
      </c>
      <c r="J1008">
        <v>0</v>
      </c>
      <c r="K1008">
        <v>0</v>
      </c>
      <c r="L1008">
        <v>0</v>
      </c>
      <c r="M1008">
        <v>0</v>
      </c>
      <c r="N1008" s="6">
        <v>0</v>
      </c>
    </row>
    <row r="1009" spans="1:14">
      <c r="A1009" t="s">
        <v>334</v>
      </c>
      <c r="B1009" t="s">
        <v>316</v>
      </c>
      <c r="C1009" s="13">
        <v>43143</v>
      </c>
      <c r="D1009" s="14">
        <v>0.66590277777777784</v>
      </c>
      <c r="E1009" s="6" t="s">
        <v>518</v>
      </c>
      <c r="F1009" s="17" t="s">
        <v>31</v>
      </c>
      <c r="G1009" s="17">
        <v>4</v>
      </c>
      <c r="H1009">
        <v>1</v>
      </c>
      <c r="I1009">
        <v>0</v>
      </c>
      <c r="J1009">
        <v>0</v>
      </c>
      <c r="K1009">
        <v>0</v>
      </c>
      <c r="L1009">
        <v>0</v>
      </c>
      <c r="M1009">
        <v>0</v>
      </c>
      <c r="N1009" s="6">
        <v>0</v>
      </c>
    </row>
    <row r="1010" spans="1:14">
      <c r="A1010" t="s">
        <v>334</v>
      </c>
      <c r="B1010" t="s">
        <v>306</v>
      </c>
      <c r="C1010" s="13">
        <v>43144</v>
      </c>
      <c r="D1010" s="14">
        <v>0.39940972222222221</v>
      </c>
      <c r="E1010" s="6" t="s">
        <v>517</v>
      </c>
      <c r="F1010" s="17" t="s">
        <v>31</v>
      </c>
      <c r="G1010" s="17">
        <v>12</v>
      </c>
      <c r="H1010">
        <v>2</v>
      </c>
      <c r="I1010">
        <v>0</v>
      </c>
      <c r="J1010">
        <v>0</v>
      </c>
      <c r="K1010">
        <v>0</v>
      </c>
      <c r="L1010">
        <v>0</v>
      </c>
      <c r="M1010">
        <v>0</v>
      </c>
      <c r="N1010" s="6">
        <v>0</v>
      </c>
    </row>
    <row r="1011" spans="1:14">
      <c r="A1011" t="s">
        <v>334</v>
      </c>
      <c r="B1011" t="s">
        <v>184</v>
      </c>
      <c r="C1011" s="13">
        <v>43144</v>
      </c>
      <c r="D1011" s="14">
        <v>0.39986111111111106</v>
      </c>
      <c r="E1011" s="6" t="s">
        <v>517</v>
      </c>
      <c r="F1011" s="17" t="s">
        <v>31</v>
      </c>
      <c r="G1011" s="17">
        <v>1</v>
      </c>
      <c r="H1011">
        <v>0</v>
      </c>
      <c r="I1011">
        <v>0</v>
      </c>
      <c r="J1011">
        <v>0</v>
      </c>
      <c r="K1011">
        <v>0</v>
      </c>
      <c r="L1011">
        <v>0</v>
      </c>
      <c r="M1011">
        <v>1</v>
      </c>
      <c r="N1011" s="6">
        <v>0</v>
      </c>
    </row>
    <row r="1012" spans="1:14">
      <c r="A1012" t="s">
        <v>334</v>
      </c>
      <c r="B1012" t="s">
        <v>185</v>
      </c>
      <c r="C1012" s="13">
        <v>43144</v>
      </c>
      <c r="D1012" s="14">
        <v>0.54292824074074075</v>
      </c>
      <c r="E1012" s="6" t="s">
        <v>518</v>
      </c>
      <c r="F1012" s="17" t="s">
        <v>31</v>
      </c>
      <c r="G1012" s="17">
        <v>12</v>
      </c>
      <c r="H1012">
        <v>1</v>
      </c>
      <c r="I1012">
        <v>0</v>
      </c>
      <c r="J1012">
        <v>0</v>
      </c>
      <c r="K1012">
        <v>0</v>
      </c>
      <c r="L1012">
        <v>0</v>
      </c>
      <c r="M1012">
        <v>0</v>
      </c>
      <c r="N1012" s="6">
        <v>0</v>
      </c>
    </row>
    <row r="1013" spans="1:14">
      <c r="A1013" t="s">
        <v>334</v>
      </c>
      <c r="B1013" t="s">
        <v>335</v>
      </c>
      <c r="C1013" s="13">
        <v>43144</v>
      </c>
      <c r="D1013" s="14">
        <v>0.7066203703703704</v>
      </c>
      <c r="E1013" s="6" t="s">
        <v>499</v>
      </c>
      <c r="F1013" s="17" t="s">
        <v>31</v>
      </c>
      <c r="G1013" s="17">
        <v>3</v>
      </c>
      <c r="H1013">
        <v>0</v>
      </c>
      <c r="I1013">
        <v>0</v>
      </c>
      <c r="J1013">
        <v>1</v>
      </c>
      <c r="K1013">
        <v>0</v>
      </c>
      <c r="L1013">
        <v>0</v>
      </c>
      <c r="M1013">
        <v>0</v>
      </c>
      <c r="N1013" s="6">
        <v>0</v>
      </c>
    </row>
    <row r="1014" spans="1:14">
      <c r="A1014" t="s">
        <v>334</v>
      </c>
      <c r="B1014" t="s">
        <v>160</v>
      </c>
      <c r="C1014" s="13">
        <v>43145</v>
      </c>
      <c r="D1014" s="14">
        <v>0.4279398148148148</v>
      </c>
      <c r="E1014" s="6" t="s">
        <v>517</v>
      </c>
      <c r="F1014" s="17" t="s">
        <v>31</v>
      </c>
      <c r="G1014" s="17">
        <v>6</v>
      </c>
      <c r="H1014">
        <v>1</v>
      </c>
      <c r="I1014">
        <v>0</v>
      </c>
      <c r="J1014">
        <v>0</v>
      </c>
      <c r="K1014">
        <v>0</v>
      </c>
      <c r="L1014">
        <v>0</v>
      </c>
      <c r="M1014">
        <v>0</v>
      </c>
      <c r="N1014" s="6">
        <v>0</v>
      </c>
    </row>
    <row r="1015" spans="1:14">
      <c r="A1015" t="s">
        <v>334</v>
      </c>
      <c r="B1015" t="s">
        <v>161</v>
      </c>
      <c r="C1015" s="13">
        <v>43145</v>
      </c>
      <c r="D1015" s="14">
        <v>0.43032407407407408</v>
      </c>
      <c r="E1015" s="6" t="s">
        <v>517</v>
      </c>
      <c r="F1015" s="17" t="s">
        <v>31</v>
      </c>
      <c r="G1015" s="17">
        <v>4</v>
      </c>
      <c r="H1015">
        <v>0</v>
      </c>
      <c r="I1015">
        <v>0</v>
      </c>
      <c r="J1015">
        <v>1</v>
      </c>
      <c r="K1015">
        <v>0</v>
      </c>
      <c r="L1015">
        <v>0</v>
      </c>
      <c r="M1015">
        <v>0</v>
      </c>
      <c r="N1015" s="6">
        <v>0</v>
      </c>
    </row>
    <row r="1016" spans="1:14">
      <c r="A1016" t="s">
        <v>334</v>
      </c>
      <c r="B1016" t="s">
        <v>138</v>
      </c>
      <c r="C1016" s="13">
        <v>43145</v>
      </c>
      <c r="D1016" s="14">
        <v>0.61370370370370375</v>
      </c>
      <c r="E1016" s="6" t="s">
        <v>518</v>
      </c>
      <c r="F1016" s="17" t="s">
        <v>31</v>
      </c>
      <c r="G1016" s="17">
        <v>17</v>
      </c>
      <c r="H1016">
        <v>2</v>
      </c>
      <c r="I1016">
        <v>0</v>
      </c>
      <c r="J1016">
        <v>0</v>
      </c>
      <c r="K1016">
        <v>0</v>
      </c>
      <c r="L1016">
        <v>0</v>
      </c>
      <c r="M1016">
        <v>0</v>
      </c>
      <c r="N1016" s="6">
        <v>0</v>
      </c>
    </row>
    <row r="1017" spans="1:14">
      <c r="A1017" t="s">
        <v>334</v>
      </c>
      <c r="B1017" t="s">
        <v>190</v>
      </c>
      <c r="C1017" s="13">
        <v>43146</v>
      </c>
      <c r="D1017" s="14">
        <v>0.26924768518518521</v>
      </c>
      <c r="E1017" s="6" t="s">
        <v>517</v>
      </c>
      <c r="F1017" s="17" t="s">
        <v>31</v>
      </c>
      <c r="G1017" s="17">
        <v>13</v>
      </c>
      <c r="H1017">
        <v>1</v>
      </c>
      <c r="I1017">
        <v>0</v>
      </c>
      <c r="J1017">
        <v>2</v>
      </c>
      <c r="K1017">
        <v>0</v>
      </c>
      <c r="L1017">
        <v>0</v>
      </c>
      <c r="M1017">
        <v>0</v>
      </c>
      <c r="N1017" s="6">
        <v>0</v>
      </c>
    </row>
    <row r="1018" spans="1:14">
      <c r="A1018" t="s">
        <v>334</v>
      </c>
      <c r="B1018" t="s">
        <v>162</v>
      </c>
      <c r="C1018" s="13">
        <v>43146</v>
      </c>
      <c r="D1018" s="14">
        <v>0.30178240740740742</v>
      </c>
      <c r="E1018" s="6" t="s">
        <v>518</v>
      </c>
      <c r="F1018" s="17" t="s">
        <v>31</v>
      </c>
      <c r="G1018" s="17">
        <v>2</v>
      </c>
      <c r="H1018">
        <v>0</v>
      </c>
      <c r="I1018">
        <v>0</v>
      </c>
      <c r="J1018">
        <v>0</v>
      </c>
      <c r="K1018">
        <v>0</v>
      </c>
      <c r="L1018">
        <v>0</v>
      </c>
      <c r="M1018">
        <v>1</v>
      </c>
      <c r="N1018" s="6">
        <v>0</v>
      </c>
    </row>
    <row r="1019" spans="1:14">
      <c r="A1019" t="s">
        <v>334</v>
      </c>
      <c r="B1019" t="s">
        <v>163</v>
      </c>
      <c r="C1019" s="13">
        <v>43147</v>
      </c>
      <c r="D1019" s="14">
        <v>0.46629629629629626</v>
      </c>
      <c r="E1019" s="6" t="s">
        <v>517</v>
      </c>
      <c r="F1019" s="17" t="s">
        <v>31</v>
      </c>
      <c r="G1019" s="17">
        <v>10</v>
      </c>
      <c r="H1019">
        <v>1</v>
      </c>
      <c r="I1019">
        <v>0</v>
      </c>
      <c r="J1019">
        <v>1</v>
      </c>
      <c r="K1019">
        <v>0</v>
      </c>
      <c r="L1019">
        <v>0</v>
      </c>
      <c r="M1019">
        <v>0</v>
      </c>
      <c r="N1019" s="6">
        <v>0</v>
      </c>
    </row>
    <row r="1020" spans="1:14">
      <c r="A1020" t="s">
        <v>334</v>
      </c>
      <c r="B1020" t="s">
        <v>192</v>
      </c>
      <c r="C1020" s="13">
        <v>43147</v>
      </c>
      <c r="D1020" s="14">
        <v>0.66031249999999997</v>
      </c>
      <c r="E1020" s="6" t="s">
        <v>518</v>
      </c>
      <c r="F1020" s="17" t="s">
        <v>31</v>
      </c>
      <c r="G1020" s="17">
        <v>4</v>
      </c>
      <c r="H1020">
        <v>0</v>
      </c>
      <c r="I1020">
        <v>0</v>
      </c>
      <c r="J1020">
        <v>0</v>
      </c>
      <c r="K1020">
        <v>0</v>
      </c>
      <c r="L1020">
        <v>0</v>
      </c>
      <c r="M1020">
        <v>1</v>
      </c>
      <c r="N1020" s="6">
        <v>0</v>
      </c>
    </row>
    <row r="1021" spans="1:14">
      <c r="A1021" t="s">
        <v>336</v>
      </c>
      <c r="B1021" t="s">
        <v>23</v>
      </c>
      <c r="C1021" s="13">
        <v>43136</v>
      </c>
      <c r="D1021" s="14">
        <v>0.47141203703703699</v>
      </c>
      <c r="E1021" s="6" t="s">
        <v>518</v>
      </c>
      <c r="F1021" s="17" t="s">
        <v>24</v>
      </c>
      <c r="G1021" s="17">
        <v>25</v>
      </c>
      <c r="H1021">
        <v>1</v>
      </c>
      <c r="I1021">
        <v>0</v>
      </c>
      <c r="J1021">
        <v>2</v>
      </c>
      <c r="K1021">
        <v>1</v>
      </c>
      <c r="L1021">
        <v>0</v>
      </c>
      <c r="M1021">
        <v>0</v>
      </c>
      <c r="N1021" s="6">
        <v>0</v>
      </c>
    </row>
    <row r="1022" spans="1:14">
      <c r="A1022" t="s">
        <v>336</v>
      </c>
      <c r="B1022" t="s">
        <v>37</v>
      </c>
      <c r="C1022" s="13">
        <v>43136</v>
      </c>
      <c r="D1022" s="14">
        <v>0.47170138888888885</v>
      </c>
      <c r="E1022" s="6" t="s">
        <v>518</v>
      </c>
      <c r="F1022" s="17" t="s">
        <v>24</v>
      </c>
      <c r="G1022" s="17">
        <v>30</v>
      </c>
      <c r="H1022">
        <v>0</v>
      </c>
      <c r="I1022">
        <v>0</v>
      </c>
      <c r="J1022">
        <v>3</v>
      </c>
      <c r="K1022">
        <v>0</v>
      </c>
      <c r="L1022">
        <v>0</v>
      </c>
      <c r="M1022">
        <v>0</v>
      </c>
      <c r="N1022" s="6">
        <v>0</v>
      </c>
    </row>
    <row r="1023" spans="1:14">
      <c r="A1023" t="s">
        <v>336</v>
      </c>
      <c r="B1023" t="s">
        <v>26</v>
      </c>
      <c r="C1023" s="13">
        <v>43136</v>
      </c>
      <c r="D1023" s="14">
        <v>0.47212962962962962</v>
      </c>
      <c r="E1023" s="6" t="s">
        <v>518</v>
      </c>
      <c r="F1023" s="17" t="s">
        <v>24</v>
      </c>
      <c r="G1023" s="17">
        <v>25</v>
      </c>
      <c r="H1023">
        <v>0</v>
      </c>
      <c r="I1023">
        <v>0</v>
      </c>
      <c r="J1023">
        <v>2</v>
      </c>
      <c r="K1023">
        <v>0</v>
      </c>
      <c r="L1023">
        <v>0</v>
      </c>
      <c r="M1023">
        <v>0</v>
      </c>
      <c r="N1023" s="6">
        <v>1</v>
      </c>
    </row>
    <row r="1024" spans="1:14">
      <c r="A1024" t="s">
        <v>336</v>
      </c>
      <c r="B1024" t="s">
        <v>29</v>
      </c>
      <c r="C1024" s="13">
        <v>43136</v>
      </c>
      <c r="D1024" s="14">
        <v>0.60745370370370366</v>
      </c>
      <c r="E1024" s="6" t="s">
        <v>499</v>
      </c>
      <c r="F1024" s="17" t="s">
        <v>24</v>
      </c>
      <c r="G1024" s="17">
        <v>17</v>
      </c>
      <c r="H1024">
        <v>0</v>
      </c>
      <c r="I1024">
        <v>0</v>
      </c>
      <c r="J1024">
        <v>2</v>
      </c>
      <c r="K1024">
        <v>0</v>
      </c>
      <c r="L1024">
        <v>0</v>
      </c>
      <c r="M1024">
        <v>0</v>
      </c>
      <c r="N1024" s="6">
        <v>0</v>
      </c>
    </row>
    <row r="1025" spans="1:14">
      <c r="A1025" t="s">
        <v>336</v>
      </c>
      <c r="B1025" t="s">
        <v>30</v>
      </c>
      <c r="C1025" s="13">
        <v>43136</v>
      </c>
      <c r="D1025" s="14">
        <v>0.60789351851851847</v>
      </c>
      <c r="E1025" s="6" t="s">
        <v>499</v>
      </c>
      <c r="F1025" s="17" t="s">
        <v>24</v>
      </c>
      <c r="G1025" s="17">
        <v>30</v>
      </c>
      <c r="H1025">
        <v>0</v>
      </c>
      <c r="I1025">
        <v>0</v>
      </c>
      <c r="J1025">
        <v>3</v>
      </c>
      <c r="K1025">
        <v>0</v>
      </c>
      <c r="L1025">
        <v>0</v>
      </c>
      <c r="M1025">
        <v>0</v>
      </c>
      <c r="N1025" s="6">
        <v>0</v>
      </c>
    </row>
    <row r="1026" spans="1:14">
      <c r="A1026" t="s">
        <v>336</v>
      </c>
      <c r="B1026" t="s">
        <v>32</v>
      </c>
      <c r="C1026" s="13">
        <v>43136</v>
      </c>
      <c r="D1026" s="14">
        <v>0.60834490740740743</v>
      </c>
      <c r="E1026" s="6" t="s">
        <v>499</v>
      </c>
      <c r="F1026" s="17" t="s">
        <v>24</v>
      </c>
      <c r="G1026" s="17">
        <v>30</v>
      </c>
      <c r="H1026">
        <v>0</v>
      </c>
      <c r="I1026">
        <v>0</v>
      </c>
      <c r="J1026">
        <v>3</v>
      </c>
      <c r="K1026">
        <v>0</v>
      </c>
      <c r="L1026">
        <v>0</v>
      </c>
      <c r="M1026">
        <v>0</v>
      </c>
      <c r="N1026" s="6">
        <v>0</v>
      </c>
    </row>
    <row r="1027" spans="1:14">
      <c r="A1027" t="s">
        <v>336</v>
      </c>
      <c r="B1027" t="s">
        <v>40</v>
      </c>
      <c r="C1027" s="13">
        <v>43136</v>
      </c>
      <c r="D1027" s="14">
        <v>0.60880787037037043</v>
      </c>
      <c r="E1027" s="6" t="s">
        <v>499</v>
      </c>
      <c r="F1027" s="17" t="s">
        <v>24</v>
      </c>
      <c r="G1027" s="17">
        <v>10</v>
      </c>
      <c r="H1027">
        <v>0</v>
      </c>
      <c r="I1027">
        <v>0</v>
      </c>
      <c r="J1027">
        <v>0</v>
      </c>
      <c r="K1027">
        <v>0</v>
      </c>
      <c r="L1027">
        <v>1</v>
      </c>
      <c r="M1027">
        <v>0</v>
      </c>
      <c r="N1027" s="6">
        <v>0</v>
      </c>
    </row>
    <row r="1028" spans="1:14">
      <c r="A1028" t="s">
        <v>336</v>
      </c>
      <c r="B1028" t="s">
        <v>41</v>
      </c>
      <c r="C1028" s="13">
        <v>43136</v>
      </c>
      <c r="D1028" s="14">
        <v>0.70980324074074075</v>
      </c>
      <c r="E1028" s="6" t="s">
        <v>518</v>
      </c>
      <c r="F1028" s="17" t="s">
        <v>24</v>
      </c>
      <c r="G1028" s="17">
        <v>5</v>
      </c>
      <c r="H1028">
        <v>0</v>
      </c>
      <c r="I1028">
        <v>0</v>
      </c>
      <c r="J1028">
        <v>1</v>
      </c>
      <c r="K1028">
        <v>0</v>
      </c>
      <c r="L1028">
        <v>0</v>
      </c>
      <c r="M1028">
        <v>0</v>
      </c>
      <c r="N1028" s="6">
        <v>0</v>
      </c>
    </row>
    <row r="1029" spans="1:14">
      <c r="A1029" t="s">
        <v>336</v>
      </c>
      <c r="B1029" t="s">
        <v>72</v>
      </c>
      <c r="C1029" s="13">
        <v>43137</v>
      </c>
      <c r="D1029" s="14">
        <v>0.43914351851851857</v>
      </c>
      <c r="E1029" s="6" t="s">
        <v>499</v>
      </c>
      <c r="F1029" s="17" t="s">
        <v>24</v>
      </c>
      <c r="G1029" s="17">
        <v>21</v>
      </c>
      <c r="H1029">
        <v>0</v>
      </c>
      <c r="I1029">
        <v>0</v>
      </c>
      <c r="J1029">
        <v>3</v>
      </c>
      <c r="K1029">
        <v>0</v>
      </c>
      <c r="L1029">
        <v>0</v>
      </c>
      <c r="M1029">
        <v>0</v>
      </c>
      <c r="N1029" s="6">
        <v>0</v>
      </c>
    </row>
    <row r="1030" spans="1:14">
      <c r="A1030" t="s">
        <v>336</v>
      </c>
      <c r="B1030" t="s">
        <v>49</v>
      </c>
      <c r="C1030" s="13">
        <v>43137</v>
      </c>
      <c r="D1030" s="14">
        <v>0.59201388888888895</v>
      </c>
      <c r="E1030" s="6" t="s">
        <v>518</v>
      </c>
      <c r="F1030" s="17" t="s">
        <v>24</v>
      </c>
      <c r="G1030" s="17">
        <v>6</v>
      </c>
      <c r="H1030">
        <v>0</v>
      </c>
      <c r="I1030">
        <v>0</v>
      </c>
      <c r="J1030">
        <v>1</v>
      </c>
      <c r="K1030">
        <v>1</v>
      </c>
      <c r="L1030">
        <v>0</v>
      </c>
      <c r="M1030">
        <v>0</v>
      </c>
      <c r="N1030" s="6">
        <v>0</v>
      </c>
    </row>
    <row r="1031" spans="1:14">
      <c r="A1031" t="s">
        <v>336</v>
      </c>
      <c r="B1031" t="s">
        <v>35</v>
      </c>
      <c r="C1031" s="13">
        <v>43138</v>
      </c>
      <c r="D1031" s="14">
        <v>0.53447916666666673</v>
      </c>
      <c r="E1031" s="6" t="s">
        <v>499</v>
      </c>
      <c r="F1031" s="17" t="s">
        <v>24</v>
      </c>
      <c r="G1031" s="17">
        <v>12</v>
      </c>
      <c r="H1031">
        <v>0</v>
      </c>
      <c r="I1031">
        <v>0</v>
      </c>
      <c r="J1031">
        <v>1</v>
      </c>
      <c r="K1031">
        <v>0</v>
      </c>
      <c r="L1031">
        <v>1</v>
      </c>
      <c r="M1031">
        <v>0</v>
      </c>
      <c r="N1031" s="6">
        <v>0</v>
      </c>
    </row>
    <row r="1032" spans="1:14">
      <c r="A1032" t="s">
        <v>336</v>
      </c>
      <c r="B1032" t="s">
        <v>77</v>
      </c>
      <c r="C1032" s="13">
        <v>43138</v>
      </c>
      <c r="D1032" s="14">
        <v>0.53543981481481484</v>
      </c>
      <c r="E1032" s="6" t="s">
        <v>499</v>
      </c>
      <c r="F1032" s="17" t="s">
        <v>24</v>
      </c>
      <c r="G1032" s="17">
        <v>3</v>
      </c>
      <c r="H1032">
        <v>0</v>
      </c>
      <c r="I1032">
        <v>0</v>
      </c>
      <c r="J1032">
        <v>1</v>
      </c>
      <c r="K1032">
        <v>0</v>
      </c>
      <c r="L1032">
        <v>0</v>
      </c>
      <c r="M1032">
        <v>0</v>
      </c>
      <c r="N1032" s="6">
        <v>0</v>
      </c>
    </row>
    <row r="1033" spans="1:14">
      <c r="A1033" t="s">
        <v>336</v>
      </c>
      <c r="B1033" t="s">
        <v>77</v>
      </c>
      <c r="C1033" s="13">
        <v>43141</v>
      </c>
      <c r="D1033" s="14">
        <v>0.27423611111111112</v>
      </c>
      <c r="E1033" s="6" t="s">
        <v>517</v>
      </c>
      <c r="F1033" s="17" t="s">
        <v>31</v>
      </c>
      <c r="G1033" s="17">
        <v>5</v>
      </c>
      <c r="H1033">
        <v>0</v>
      </c>
      <c r="I1033">
        <v>0</v>
      </c>
      <c r="J1033">
        <v>0</v>
      </c>
      <c r="K1033">
        <v>0</v>
      </c>
      <c r="L1033">
        <v>0</v>
      </c>
      <c r="M1033">
        <v>1</v>
      </c>
      <c r="N1033" s="6">
        <v>0</v>
      </c>
    </row>
    <row r="1034" spans="1:14">
      <c r="A1034" t="s">
        <v>336</v>
      </c>
      <c r="B1034" t="s">
        <v>51</v>
      </c>
      <c r="C1034" s="13">
        <v>43141</v>
      </c>
      <c r="D1034" s="14">
        <v>0.27464120370370371</v>
      </c>
      <c r="E1034" s="6" t="s">
        <v>517</v>
      </c>
      <c r="F1034" s="17" t="s">
        <v>31</v>
      </c>
      <c r="G1034" s="17">
        <v>3</v>
      </c>
      <c r="H1034">
        <v>0</v>
      </c>
      <c r="I1034">
        <v>0</v>
      </c>
      <c r="J1034">
        <v>0</v>
      </c>
      <c r="K1034">
        <v>0</v>
      </c>
      <c r="L1034">
        <v>0</v>
      </c>
      <c r="M1034">
        <v>1</v>
      </c>
      <c r="N1034" s="6">
        <v>0</v>
      </c>
    </row>
    <row r="1035" spans="1:14">
      <c r="A1035" t="s">
        <v>336</v>
      </c>
      <c r="B1035" t="s">
        <v>101</v>
      </c>
      <c r="C1035" s="13">
        <v>43142</v>
      </c>
      <c r="D1035" s="14">
        <v>0.65873842592592591</v>
      </c>
      <c r="E1035" s="6" t="s">
        <v>517</v>
      </c>
      <c r="F1035" s="17" t="s">
        <v>31</v>
      </c>
      <c r="G1035" s="17">
        <v>8</v>
      </c>
      <c r="H1035">
        <v>1</v>
      </c>
      <c r="I1035">
        <v>1</v>
      </c>
      <c r="J1035">
        <v>0</v>
      </c>
      <c r="K1035">
        <v>0</v>
      </c>
      <c r="L1035">
        <v>1</v>
      </c>
      <c r="M1035">
        <v>0</v>
      </c>
      <c r="N1035" s="6">
        <v>0</v>
      </c>
    </row>
    <row r="1036" spans="1:14">
      <c r="A1036" t="s">
        <v>336</v>
      </c>
      <c r="B1036" t="s">
        <v>157</v>
      </c>
      <c r="C1036" s="13">
        <v>43144</v>
      </c>
      <c r="D1036" s="14">
        <v>0.50464120370370369</v>
      </c>
      <c r="E1036" s="6" t="s">
        <v>518</v>
      </c>
      <c r="F1036" s="17" t="s">
        <v>31</v>
      </c>
      <c r="G1036" s="17">
        <v>7</v>
      </c>
      <c r="H1036">
        <v>1</v>
      </c>
      <c r="I1036">
        <v>0</v>
      </c>
      <c r="J1036">
        <v>0</v>
      </c>
      <c r="K1036">
        <v>0</v>
      </c>
      <c r="L1036">
        <v>0</v>
      </c>
      <c r="M1036">
        <v>0</v>
      </c>
      <c r="N1036" s="6">
        <v>0</v>
      </c>
    </row>
    <row r="1037" spans="1:14">
      <c r="A1037" t="s">
        <v>336</v>
      </c>
      <c r="B1037" t="s">
        <v>157</v>
      </c>
      <c r="C1037" s="13">
        <v>43144</v>
      </c>
      <c r="D1037" s="14">
        <v>0.50464120370370369</v>
      </c>
      <c r="E1037" s="6" t="s">
        <v>518</v>
      </c>
      <c r="F1037" s="17" t="s">
        <v>28</v>
      </c>
      <c r="G1037" s="17">
        <v>1</v>
      </c>
      <c r="H1037">
        <v>1</v>
      </c>
      <c r="I1037">
        <v>0</v>
      </c>
      <c r="J1037">
        <v>0</v>
      </c>
      <c r="K1037">
        <v>0</v>
      </c>
      <c r="L1037">
        <v>0</v>
      </c>
      <c r="M1037">
        <v>0</v>
      </c>
      <c r="N1037" s="6">
        <v>0</v>
      </c>
    </row>
    <row r="1038" spans="1:14">
      <c r="A1038" t="s">
        <v>336</v>
      </c>
      <c r="B1038" t="s">
        <v>196</v>
      </c>
      <c r="C1038" s="13">
        <v>43144</v>
      </c>
      <c r="D1038" s="14">
        <v>0.5647685185185185</v>
      </c>
      <c r="E1038" s="6" t="s">
        <v>518</v>
      </c>
      <c r="F1038" s="17" t="s">
        <v>28</v>
      </c>
      <c r="G1038" s="17">
        <v>1</v>
      </c>
      <c r="H1038">
        <v>1</v>
      </c>
      <c r="I1038">
        <v>0</v>
      </c>
      <c r="J1038">
        <v>0</v>
      </c>
      <c r="K1038">
        <v>0</v>
      </c>
      <c r="L1038">
        <v>0</v>
      </c>
      <c r="M1038">
        <v>0</v>
      </c>
      <c r="N1038" s="6">
        <v>0</v>
      </c>
    </row>
    <row r="1039" spans="1:14">
      <c r="A1039" t="s">
        <v>336</v>
      </c>
      <c r="B1039" t="s">
        <v>159</v>
      </c>
      <c r="C1039" s="13">
        <v>43144</v>
      </c>
      <c r="D1039" s="14">
        <v>0.70755787037037043</v>
      </c>
      <c r="E1039" s="6" t="s">
        <v>499</v>
      </c>
      <c r="F1039" s="17" t="s">
        <v>28</v>
      </c>
      <c r="G1039" s="17">
        <v>1</v>
      </c>
      <c r="H1039">
        <v>0</v>
      </c>
      <c r="I1039">
        <v>0</v>
      </c>
      <c r="J1039">
        <v>0</v>
      </c>
      <c r="K1039">
        <v>0</v>
      </c>
      <c r="L1039">
        <v>0</v>
      </c>
      <c r="M1039">
        <v>1</v>
      </c>
      <c r="N1039" s="6">
        <v>0</v>
      </c>
    </row>
    <row r="1040" spans="1:14">
      <c r="A1040" t="s">
        <v>336</v>
      </c>
      <c r="B1040" t="s">
        <v>155</v>
      </c>
      <c r="C1040" s="13">
        <v>43145</v>
      </c>
      <c r="D1040" s="14">
        <v>0.26693287037037033</v>
      </c>
      <c r="E1040" s="6" t="s">
        <v>517</v>
      </c>
      <c r="F1040" s="17" t="s">
        <v>31</v>
      </c>
      <c r="G1040" s="17">
        <v>1</v>
      </c>
      <c r="H1040">
        <v>1</v>
      </c>
      <c r="I1040">
        <v>0</v>
      </c>
      <c r="J1040">
        <v>0</v>
      </c>
      <c r="K1040">
        <v>0</v>
      </c>
      <c r="L1040">
        <v>0</v>
      </c>
      <c r="M1040">
        <v>0</v>
      </c>
      <c r="N1040" s="6">
        <v>0</v>
      </c>
    </row>
    <row r="1041" spans="1:14">
      <c r="A1041" t="s">
        <v>336</v>
      </c>
      <c r="B1041" t="s">
        <v>299</v>
      </c>
      <c r="C1041" s="13">
        <v>43145</v>
      </c>
      <c r="D1041" s="14">
        <v>0.42942129629629627</v>
      </c>
      <c r="E1041" s="6" t="s">
        <v>517</v>
      </c>
      <c r="F1041" s="17" t="s">
        <v>28</v>
      </c>
      <c r="G1041" s="17">
        <v>8</v>
      </c>
      <c r="H1041">
        <v>0</v>
      </c>
      <c r="I1041">
        <v>0</v>
      </c>
      <c r="J1041">
        <v>0</v>
      </c>
      <c r="K1041">
        <v>0</v>
      </c>
      <c r="L1041">
        <v>0</v>
      </c>
      <c r="M1041">
        <v>0</v>
      </c>
      <c r="N1041" s="6">
        <v>1</v>
      </c>
    </row>
    <row r="1042" spans="1:14">
      <c r="A1042" t="s">
        <v>336</v>
      </c>
      <c r="B1042" t="s">
        <v>337</v>
      </c>
      <c r="C1042" s="13">
        <v>43145</v>
      </c>
      <c r="D1042" s="14">
        <v>0.66276620370370376</v>
      </c>
      <c r="E1042" s="6" t="s">
        <v>517</v>
      </c>
      <c r="F1042" s="17" t="s">
        <v>28</v>
      </c>
      <c r="G1042" s="17">
        <v>1</v>
      </c>
      <c r="H1042">
        <v>0</v>
      </c>
      <c r="I1042">
        <v>0</v>
      </c>
      <c r="J1042">
        <v>0</v>
      </c>
      <c r="K1042">
        <v>0</v>
      </c>
      <c r="L1042">
        <v>0</v>
      </c>
      <c r="M1042">
        <v>0</v>
      </c>
      <c r="N1042" s="6">
        <v>1</v>
      </c>
    </row>
    <row r="1043" spans="1:14">
      <c r="A1043" t="s">
        <v>336</v>
      </c>
      <c r="B1043" t="s">
        <v>338</v>
      </c>
      <c r="C1043" s="13">
        <v>43145</v>
      </c>
      <c r="D1043" s="14">
        <v>0.66302083333333328</v>
      </c>
      <c r="E1043" s="6" t="s">
        <v>517</v>
      </c>
      <c r="F1043" s="17" t="s">
        <v>31</v>
      </c>
      <c r="G1043" s="17">
        <v>10</v>
      </c>
      <c r="H1043">
        <v>0</v>
      </c>
      <c r="I1043">
        <v>0</v>
      </c>
      <c r="J1043">
        <v>0</v>
      </c>
      <c r="K1043">
        <v>0</v>
      </c>
      <c r="L1043">
        <v>1</v>
      </c>
      <c r="M1043">
        <v>0</v>
      </c>
      <c r="N1043" s="6">
        <v>0</v>
      </c>
    </row>
    <row r="1044" spans="1:14">
      <c r="A1044" t="s">
        <v>336</v>
      </c>
      <c r="B1044" t="s">
        <v>200</v>
      </c>
      <c r="C1044" s="13">
        <v>43146</v>
      </c>
      <c r="D1044" s="14">
        <v>0.56861111111111107</v>
      </c>
      <c r="E1044" s="6" t="s">
        <v>517</v>
      </c>
      <c r="F1044" s="17" t="s">
        <v>28</v>
      </c>
      <c r="G1044" s="17">
        <v>1</v>
      </c>
      <c r="H1044">
        <v>2</v>
      </c>
      <c r="I1044">
        <v>0</v>
      </c>
      <c r="J1044">
        <v>0</v>
      </c>
      <c r="K1044">
        <v>0</v>
      </c>
      <c r="L1044">
        <v>0</v>
      </c>
      <c r="M1044">
        <v>0</v>
      </c>
      <c r="N1044" s="6">
        <v>0</v>
      </c>
    </row>
    <row r="1045" spans="1:14">
      <c r="A1045" t="s">
        <v>339</v>
      </c>
      <c r="B1045" t="s">
        <v>57</v>
      </c>
      <c r="C1045" s="13">
        <v>43135</v>
      </c>
      <c r="D1045" s="14">
        <v>0.2810185185185185</v>
      </c>
      <c r="E1045" s="6" t="s">
        <v>518</v>
      </c>
      <c r="F1045" s="17" t="s">
        <v>24</v>
      </c>
      <c r="G1045" s="17">
        <v>1</v>
      </c>
      <c r="H1045">
        <v>1</v>
      </c>
      <c r="I1045">
        <v>0</v>
      </c>
      <c r="J1045">
        <v>0</v>
      </c>
      <c r="K1045">
        <v>0</v>
      </c>
      <c r="L1045">
        <v>0</v>
      </c>
      <c r="M1045">
        <v>0</v>
      </c>
      <c r="N1045" s="6">
        <v>0</v>
      </c>
    </row>
    <row r="1046" spans="1:14">
      <c r="A1046" t="s">
        <v>339</v>
      </c>
      <c r="B1046" t="s">
        <v>41</v>
      </c>
      <c r="C1046" s="13">
        <v>43136</v>
      </c>
      <c r="D1046" s="14">
        <v>0.4601041666666667</v>
      </c>
      <c r="E1046" s="6" t="s">
        <v>518</v>
      </c>
      <c r="F1046" s="17" t="s">
        <v>31</v>
      </c>
      <c r="G1046" s="17">
        <v>6</v>
      </c>
      <c r="H1046">
        <v>1</v>
      </c>
      <c r="I1046">
        <v>0</v>
      </c>
      <c r="J1046">
        <v>0</v>
      </c>
      <c r="K1046">
        <v>0</v>
      </c>
      <c r="L1046">
        <v>0</v>
      </c>
      <c r="M1046">
        <v>0</v>
      </c>
      <c r="N1046" s="6">
        <v>0</v>
      </c>
    </row>
    <row r="1047" spans="1:14">
      <c r="A1047" t="s">
        <v>339</v>
      </c>
      <c r="B1047" t="s">
        <v>35</v>
      </c>
      <c r="C1047" s="13">
        <v>43136</v>
      </c>
      <c r="D1047" s="14">
        <v>0.60753472222222216</v>
      </c>
      <c r="E1047" s="6" t="s">
        <v>499</v>
      </c>
      <c r="F1047" s="17" t="s">
        <v>31</v>
      </c>
      <c r="G1047" s="17">
        <v>11</v>
      </c>
      <c r="H1047">
        <v>0</v>
      </c>
      <c r="I1047">
        <v>0</v>
      </c>
      <c r="J1047">
        <v>1</v>
      </c>
      <c r="K1047">
        <v>0</v>
      </c>
      <c r="L1047">
        <v>0</v>
      </c>
      <c r="M1047">
        <v>1</v>
      </c>
      <c r="N1047" s="6">
        <v>0</v>
      </c>
    </row>
    <row r="1048" spans="1:14">
      <c r="A1048" t="s">
        <v>339</v>
      </c>
      <c r="B1048" t="s">
        <v>77</v>
      </c>
      <c r="C1048" s="13">
        <v>43136</v>
      </c>
      <c r="D1048" s="14">
        <v>0.67343750000000002</v>
      </c>
      <c r="E1048" s="6" t="s">
        <v>518</v>
      </c>
      <c r="F1048" s="17" t="s">
        <v>24</v>
      </c>
      <c r="G1048" s="17">
        <v>1</v>
      </c>
      <c r="H1048">
        <v>1</v>
      </c>
      <c r="I1048">
        <v>0</v>
      </c>
      <c r="J1048">
        <v>0</v>
      </c>
      <c r="K1048">
        <v>0</v>
      </c>
      <c r="L1048">
        <v>0</v>
      </c>
      <c r="M1048">
        <v>0</v>
      </c>
      <c r="N1048" s="6">
        <v>0</v>
      </c>
    </row>
    <row r="1049" spans="1:14">
      <c r="A1049" t="s">
        <v>339</v>
      </c>
      <c r="B1049" t="s">
        <v>51</v>
      </c>
      <c r="C1049" s="13">
        <v>43136</v>
      </c>
      <c r="D1049" s="14">
        <v>0.70976851851851841</v>
      </c>
      <c r="E1049" s="6" t="s">
        <v>518</v>
      </c>
      <c r="F1049" s="17" t="s">
        <v>31</v>
      </c>
      <c r="G1049" s="17">
        <v>5</v>
      </c>
      <c r="H1049">
        <v>0</v>
      </c>
      <c r="I1049">
        <v>0</v>
      </c>
      <c r="J1049">
        <v>0</v>
      </c>
      <c r="K1049">
        <v>0</v>
      </c>
      <c r="L1049">
        <v>0</v>
      </c>
      <c r="M1049">
        <v>1</v>
      </c>
      <c r="N1049" s="6">
        <v>0</v>
      </c>
    </row>
    <row r="1050" spans="1:14">
      <c r="A1050" t="s">
        <v>339</v>
      </c>
      <c r="B1050" t="s">
        <v>68</v>
      </c>
      <c r="C1050" s="13">
        <v>43136</v>
      </c>
      <c r="D1050" s="14">
        <v>0.81144675925925924</v>
      </c>
      <c r="E1050" s="6" t="s">
        <v>512</v>
      </c>
      <c r="F1050" s="17" t="s">
        <v>24</v>
      </c>
      <c r="G1050" s="17">
        <v>11</v>
      </c>
      <c r="H1050">
        <v>0</v>
      </c>
      <c r="I1050">
        <v>0</v>
      </c>
      <c r="J1050">
        <v>0</v>
      </c>
      <c r="K1050">
        <v>0</v>
      </c>
      <c r="L1050">
        <v>1</v>
      </c>
      <c r="M1050">
        <v>0</v>
      </c>
      <c r="N1050" s="6">
        <v>0</v>
      </c>
    </row>
    <row r="1051" spans="1:14">
      <c r="A1051" t="s">
        <v>339</v>
      </c>
      <c r="B1051" t="s">
        <v>115</v>
      </c>
      <c r="C1051" s="13">
        <v>43137</v>
      </c>
      <c r="D1051" s="14">
        <v>0.26957175925925925</v>
      </c>
      <c r="E1051" s="6" t="s">
        <v>518</v>
      </c>
      <c r="F1051" s="17" t="s">
        <v>24</v>
      </c>
      <c r="G1051" s="17">
        <v>1</v>
      </c>
      <c r="H1051">
        <v>1</v>
      </c>
      <c r="I1051">
        <v>0</v>
      </c>
      <c r="J1051">
        <v>0</v>
      </c>
      <c r="K1051">
        <v>0</v>
      </c>
      <c r="L1051">
        <v>0</v>
      </c>
      <c r="M1051">
        <v>0</v>
      </c>
      <c r="N1051" s="6">
        <v>0</v>
      </c>
    </row>
    <row r="1052" spans="1:14">
      <c r="A1052" t="s">
        <v>339</v>
      </c>
      <c r="B1052" t="s">
        <v>115</v>
      </c>
      <c r="C1052" s="13">
        <v>43137</v>
      </c>
      <c r="D1052" s="14">
        <v>0.26957175925925925</v>
      </c>
      <c r="E1052" s="6" t="s">
        <v>518</v>
      </c>
      <c r="F1052" s="17" t="s">
        <v>31</v>
      </c>
      <c r="G1052" s="17">
        <v>28</v>
      </c>
      <c r="H1052">
        <v>2</v>
      </c>
      <c r="I1052">
        <v>0</v>
      </c>
      <c r="J1052">
        <v>0</v>
      </c>
      <c r="K1052">
        <v>0</v>
      </c>
      <c r="L1052">
        <v>0</v>
      </c>
      <c r="M1052">
        <v>0</v>
      </c>
      <c r="N1052" s="6">
        <v>0</v>
      </c>
    </row>
    <row r="1053" spans="1:14">
      <c r="A1053" t="s">
        <v>339</v>
      </c>
      <c r="B1053" t="s">
        <v>107</v>
      </c>
      <c r="C1053" s="13">
        <v>43137</v>
      </c>
      <c r="D1053" s="14">
        <v>0.27001157407407406</v>
      </c>
      <c r="E1053" s="6" t="s">
        <v>518</v>
      </c>
      <c r="F1053" s="17" t="s">
        <v>31</v>
      </c>
      <c r="G1053" s="17">
        <v>3</v>
      </c>
      <c r="H1053">
        <v>0</v>
      </c>
      <c r="I1053">
        <v>0</v>
      </c>
      <c r="J1053">
        <v>0</v>
      </c>
      <c r="K1053">
        <v>0</v>
      </c>
      <c r="L1053">
        <v>0</v>
      </c>
      <c r="M1053">
        <v>1</v>
      </c>
      <c r="N1053" s="6">
        <v>0</v>
      </c>
    </row>
    <row r="1054" spans="1:14">
      <c r="A1054" t="s">
        <v>339</v>
      </c>
      <c r="B1054" t="s">
        <v>108</v>
      </c>
      <c r="C1054" s="13">
        <v>43137</v>
      </c>
      <c r="D1054" s="14">
        <v>0.5924652777777778</v>
      </c>
      <c r="E1054" s="6" t="s">
        <v>518</v>
      </c>
      <c r="F1054" s="17" t="s">
        <v>24</v>
      </c>
      <c r="G1054" s="17">
        <v>7</v>
      </c>
      <c r="H1054">
        <v>1</v>
      </c>
      <c r="I1054">
        <v>0</v>
      </c>
      <c r="J1054">
        <v>0</v>
      </c>
      <c r="K1054">
        <v>0</v>
      </c>
      <c r="L1054">
        <v>0</v>
      </c>
      <c r="M1054">
        <v>0</v>
      </c>
      <c r="N1054" s="6">
        <v>0</v>
      </c>
    </row>
    <row r="1055" spans="1:14">
      <c r="A1055" t="s">
        <v>339</v>
      </c>
      <c r="B1055" t="s">
        <v>108</v>
      </c>
      <c r="C1055" s="13">
        <v>43137</v>
      </c>
      <c r="D1055" s="14">
        <v>0.5924652777777778</v>
      </c>
      <c r="E1055" s="6" t="s">
        <v>518</v>
      </c>
      <c r="F1055" s="17" t="s">
        <v>31</v>
      </c>
      <c r="G1055" s="17">
        <v>21</v>
      </c>
      <c r="H1055">
        <v>1</v>
      </c>
      <c r="I1055">
        <v>0</v>
      </c>
      <c r="J1055">
        <v>0</v>
      </c>
      <c r="K1055">
        <v>1</v>
      </c>
      <c r="L1055">
        <v>0</v>
      </c>
      <c r="M1055">
        <v>0</v>
      </c>
      <c r="N1055" s="6">
        <v>0</v>
      </c>
    </row>
    <row r="1056" spans="1:14">
      <c r="A1056" t="s">
        <v>339</v>
      </c>
      <c r="B1056" t="s">
        <v>97</v>
      </c>
      <c r="C1056" s="13">
        <v>43137</v>
      </c>
      <c r="D1056" s="14">
        <v>0.59305555555555556</v>
      </c>
      <c r="E1056" s="6" t="s">
        <v>518</v>
      </c>
      <c r="F1056" s="17" t="s">
        <v>31</v>
      </c>
      <c r="G1056" s="17">
        <v>3</v>
      </c>
      <c r="H1056">
        <v>0</v>
      </c>
      <c r="I1056">
        <v>0</v>
      </c>
      <c r="J1056">
        <v>0</v>
      </c>
      <c r="K1056">
        <v>0</v>
      </c>
      <c r="L1056">
        <v>0</v>
      </c>
      <c r="M1056">
        <v>1</v>
      </c>
      <c r="N1056" s="6">
        <v>0</v>
      </c>
    </row>
    <row r="1057" spans="1:14">
      <c r="A1057" t="s">
        <v>339</v>
      </c>
      <c r="B1057" t="s">
        <v>80</v>
      </c>
      <c r="C1057" s="13">
        <v>43138</v>
      </c>
      <c r="D1057" s="14">
        <v>0.26921296296296299</v>
      </c>
      <c r="E1057" s="6" t="s">
        <v>518</v>
      </c>
      <c r="F1057" s="17" t="s">
        <v>24</v>
      </c>
      <c r="G1057" s="17">
        <v>2</v>
      </c>
      <c r="H1057">
        <v>1</v>
      </c>
      <c r="I1057">
        <v>0</v>
      </c>
      <c r="J1057">
        <v>0</v>
      </c>
      <c r="K1057">
        <v>0</v>
      </c>
      <c r="L1057">
        <v>0</v>
      </c>
      <c r="M1057">
        <v>0</v>
      </c>
      <c r="N1057" s="6">
        <v>0</v>
      </c>
    </row>
    <row r="1058" spans="1:14">
      <c r="A1058" t="s">
        <v>339</v>
      </c>
      <c r="B1058" t="s">
        <v>127</v>
      </c>
      <c r="C1058" s="13">
        <v>43138</v>
      </c>
      <c r="D1058" s="14">
        <v>0.2706365740740741</v>
      </c>
      <c r="E1058" s="6" t="s">
        <v>518</v>
      </c>
      <c r="F1058" s="17" t="s">
        <v>31</v>
      </c>
      <c r="G1058" s="17">
        <v>2</v>
      </c>
      <c r="H1058">
        <v>1</v>
      </c>
      <c r="I1058">
        <v>0</v>
      </c>
      <c r="J1058">
        <v>0</v>
      </c>
      <c r="K1058">
        <v>0</v>
      </c>
      <c r="L1058">
        <v>0</v>
      </c>
      <c r="M1058">
        <v>0</v>
      </c>
      <c r="N1058" s="6">
        <v>0</v>
      </c>
    </row>
    <row r="1059" spans="1:14">
      <c r="A1059" t="s">
        <v>339</v>
      </c>
      <c r="B1059" t="s">
        <v>128</v>
      </c>
      <c r="C1059" s="13">
        <v>43138</v>
      </c>
      <c r="D1059" s="14">
        <v>0.53292824074074074</v>
      </c>
      <c r="E1059" s="6" t="s">
        <v>499</v>
      </c>
      <c r="F1059" s="17" t="s">
        <v>31</v>
      </c>
      <c r="G1059" s="17">
        <v>30</v>
      </c>
      <c r="H1059">
        <v>0</v>
      </c>
      <c r="I1059">
        <v>0</v>
      </c>
      <c r="J1059">
        <v>1</v>
      </c>
      <c r="K1059">
        <v>1</v>
      </c>
      <c r="L1059">
        <v>0</v>
      </c>
      <c r="M1059">
        <v>1</v>
      </c>
      <c r="N1059" s="6">
        <v>0</v>
      </c>
    </row>
    <row r="1060" spans="1:14">
      <c r="A1060" t="s">
        <v>339</v>
      </c>
      <c r="B1060" t="s">
        <v>151</v>
      </c>
      <c r="C1060" s="13">
        <v>43138</v>
      </c>
      <c r="D1060" s="14">
        <v>0.53371527777777772</v>
      </c>
      <c r="E1060" s="6" t="s">
        <v>499</v>
      </c>
      <c r="F1060" s="17" t="s">
        <v>31</v>
      </c>
      <c r="G1060" s="17">
        <v>15</v>
      </c>
      <c r="H1060">
        <v>0</v>
      </c>
      <c r="I1060">
        <v>0</v>
      </c>
      <c r="J1060">
        <v>0</v>
      </c>
      <c r="K1060">
        <v>1</v>
      </c>
      <c r="L1060">
        <v>0</v>
      </c>
      <c r="M1060">
        <v>0</v>
      </c>
      <c r="N1060" s="6">
        <v>0</v>
      </c>
    </row>
    <row r="1061" spans="1:14">
      <c r="A1061" t="s">
        <v>339</v>
      </c>
      <c r="B1061" t="s">
        <v>113</v>
      </c>
      <c r="C1061" s="13">
        <v>43138</v>
      </c>
      <c r="D1061" s="14">
        <v>0.74915509259259261</v>
      </c>
      <c r="E1061" s="6" t="s">
        <v>518</v>
      </c>
      <c r="F1061" s="17" t="s">
        <v>24</v>
      </c>
      <c r="G1061" s="17">
        <v>2</v>
      </c>
      <c r="H1061">
        <v>0</v>
      </c>
      <c r="I1061">
        <v>0</v>
      </c>
      <c r="J1061">
        <v>0</v>
      </c>
      <c r="K1061">
        <v>0</v>
      </c>
      <c r="L1061">
        <v>0</v>
      </c>
      <c r="M1061">
        <v>0</v>
      </c>
      <c r="N1061" s="6">
        <v>1</v>
      </c>
    </row>
    <row r="1062" spans="1:14">
      <c r="A1062" t="s">
        <v>339</v>
      </c>
      <c r="B1062" t="s">
        <v>120</v>
      </c>
      <c r="C1062" s="13">
        <v>43139</v>
      </c>
      <c r="D1062" s="14">
        <v>0.28074074074074074</v>
      </c>
      <c r="E1062" s="6" t="s">
        <v>518</v>
      </c>
      <c r="F1062" s="17" t="s">
        <v>31</v>
      </c>
      <c r="G1062" s="17">
        <v>2</v>
      </c>
      <c r="H1062">
        <v>1</v>
      </c>
      <c r="I1062">
        <v>0</v>
      </c>
      <c r="J1062">
        <v>0</v>
      </c>
      <c r="K1062">
        <v>0</v>
      </c>
      <c r="L1062">
        <v>0</v>
      </c>
      <c r="M1062">
        <v>0</v>
      </c>
      <c r="N1062" s="6">
        <v>0</v>
      </c>
    </row>
    <row r="1063" spans="1:14">
      <c r="A1063" t="s">
        <v>339</v>
      </c>
      <c r="B1063" t="s">
        <v>121</v>
      </c>
      <c r="C1063" s="13">
        <v>43139</v>
      </c>
      <c r="D1063" s="14">
        <v>0.29673611111111114</v>
      </c>
      <c r="E1063" s="6" t="s">
        <v>518</v>
      </c>
      <c r="F1063" s="17" t="s">
        <v>24</v>
      </c>
      <c r="G1063" s="17">
        <v>14</v>
      </c>
      <c r="H1063">
        <v>0</v>
      </c>
      <c r="I1063">
        <v>0</v>
      </c>
      <c r="J1063">
        <v>1</v>
      </c>
      <c r="K1063">
        <v>1</v>
      </c>
      <c r="L1063">
        <v>0</v>
      </c>
      <c r="M1063">
        <v>0</v>
      </c>
      <c r="N1063" s="6">
        <v>0</v>
      </c>
    </row>
    <row r="1064" spans="1:14">
      <c r="A1064" t="s">
        <v>339</v>
      </c>
      <c r="B1064" t="s">
        <v>121</v>
      </c>
      <c r="C1064" s="13">
        <v>43139</v>
      </c>
      <c r="D1064" s="14">
        <v>0.29673611111111114</v>
      </c>
      <c r="E1064" s="6" t="s">
        <v>518</v>
      </c>
      <c r="F1064" s="17" t="s">
        <v>31</v>
      </c>
      <c r="G1064" s="17">
        <v>13</v>
      </c>
      <c r="H1064">
        <v>1</v>
      </c>
      <c r="I1064">
        <v>0</v>
      </c>
      <c r="J1064">
        <v>0</v>
      </c>
      <c r="K1064">
        <v>0</v>
      </c>
      <c r="L1064">
        <v>0</v>
      </c>
      <c r="M1064">
        <v>0</v>
      </c>
      <c r="N1064" s="6">
        <v>1</v>
      </c>
    </row>
    <row r="1065" spans="1:14">
      <c r="A1065" t="s">
        <v>339</v>
      </c>
      <c r="B1065" t="s">
        <v>130</v>
      </c>
      <c r="C1065" s="13">
        <v>43139</v>
      </c>
      <c r="D1065" s="14">
        <v>0.30430555555555555</v>
      </c>
      <c r="E1065" s="6" t="s">
        <v>499</v>
      </c>
      <c r="F1065" s="17" t="s">
        <v>31</v>
      </c>
      <c r="G1065" s="17">
        <v>30</v>
      </c>
      <c r="H1065">
        <v>0</v>
      </c>
      <c r="I1065">
        <v>0</v>
      </c>
      <c r="J1065">
        <v>1</v>
      </c>
      <c r="K1065">
        <v>3</v>
      </c>
      <c r="L1065">
        <v>0</v>
      </c>
      <c r="M1065">
        <v>0</v>
      </c>
      <c r="N1065" s="6">
        <v>0</v>
      </c>
    </row>
    <row r="1066" spans="1:14">
      <c r="A1066" t="s">
        <v>339</v>
      </c>
      <c r="B1066" t="s">
        <v>203</v>
      </c>
      <c r="C1066" s="13">
        <v>43139</v>
      </c>
      <c r="D1066" s="14">
        <v>0.55694444444444446</v>
      </c>
      <c r="E1066" s="6" t="s">
        <v>519</v>
      </c>
      <c r="F1066" s="17" t="s">
        <v>24</v>
      </c>
      <c r="G1066" s="17">
        <v>3</v>
      </c>
      <c r="H1066">
        <v>0</v>
      </c>
      <c r="I1066">
        <v>0</v>
      </c>
      <c r="J1066">
        <v>0</v>
      </c>
      <c r="K1066">
        <v>0</v>
      </c>
      <c r="L1066">
        <v>1</v>
      </c>
      <c r="M1066">
        <v>0</v>
      </c>
      <c r="N1066" s="6">
        <v>0</v>
      </c>
    </row>
    <row r="1067" spans="1:14">
      <c r="A1067" t="s">
        <v>339</v>
      </c>
      <c r="B1067" t="s">
        <v>203</v>
      </c>
      <c r="C1067" s="13">
        <v>43139</v>
      </c>
      <c r="D1067" s="14">
        <v>0.55694444444444446</v>
      </c>
      <c r="E1067" s="6" t="s">
        <v>519</v>
      </c>
      <c r="F1067" s="17" t="s">
        <v>31</v>
      </c>
      <c r="G1067" s="17">
        <v>27</v>
      </c>
      <c r="H1067">
        <v>0</v>
      </c>
      <c r="I1067">
        <v>0</v>
      </c>
      <c r="J1067">
        <v>0</v>
      </c>
      <c r="K1067">
        <v>0</v>
      </c>
      <c r="L1067">
        <v>4</v>
      </c>
      <c r="M1067">
        <v>0</v>
      </c>
      <c r="N1067" s="6">
        <v>0</v>
      </c>
    </row>
    <row r="1068" spans="1:14">
      <c r="A1068" t="s">
        <v>339</v>
      </c>
      <c r="B1068" t="s">
        <v>340</v>
      </c>
      <c r="C1068" s="13">
        <v>43139</v>
      </c>
      <c r="D1068" s="14">
        <v>0.55743055555555554</v>
      </c>
      <c r="E1068" s="6" t="s">
        <v>519</v>
      </c>
      <c r="F1068" s="17" t="s">
        <v>31</v>
      </c>
      <c r="G1068" s="17">
        <v>30</v>
      </c>
      <c r="H1068">
        <v>0</v>
      </c>
      <c r="I1068">
        <v>0</v>
      </c>
      <c r="J1068">
        <v>0</v>
      </c>
      <c r="K1068">
        <v>0</v>
      </c>
      <c r="L1068">
        <v>4</v>
      </c>
      <c r="M1068">
        <v>0</v>
      </c>
      <c r="N1068" s="6">
        <v>0</v>
      </c>
    </row>
    <row r="1069" spans="1:14">
      <c r="A1069" t="s">
        <v>339</v>
      </c>
      <c r="B1069" t="s">
        <v>321</v>
      </c>
      <c r="C1069" s="13">
        <v>43139</v>
      </c>
      <c r="D1069" s="14">
        <v>0.55784722222222227</v>
      </c>
      <c r="E1069" s="6" t="s">
        <v>519</v>
      </c>
      <c r="F1069" s="17" t="s">
        <v>31</v>
      </c>
      <c r="G1069" s="17">
        <v>30</v>
      </c>
      <c r="H1069">
        <v>0</v>
      </c>
      <c r="I1069">
        <v>0</v>
      </c>
      <c r="J1069">
        <v>0</v>
      </c>
      <c r="K1069">
        <v>0</v>
      </c>
      <c r="L1069">
        <v>6</v>
      </c>
      <c r="M1069">
        <v>0</v>
      </c>
      <c r="N1069" s="6">
        <v>0</v>
      </c>
    </row>
    <row r="1070" spans="1:14">
      <c r="A1070" t="s">
        <v>339</v>
      </c>
      <c r="B1070" t="s">
        <v>305</v>
      </c>
      <c r="C1070" s="13">
        <v>43139</v>
      </c>
      <c r="D1070" s="14">
        <v>0.55827546296296293</v>
      </c>
      <c r="E1070" s="6" t="s">
        <v>519</v>
      </c>
      <c r="F1070" s="17" t="s">
        <v>31</v>
      </c>
      <c r="G1070" s="17">
        <v>8</v>
      </c>
      <c r="H1070">
        <v>0</v>
      </c>
      <c r="I1070">
        <v>0</v>
      </c>
      <c r="J1070">
        <v>0</v>
      </c>
      <c r="K1070">
        <v>0</v>
      </c>
      <c r="L1070">
        <v>3</v>
      </c>
      <c r="M1070">
        <v>0</v>
      </c>
      <c r="N1070" s="6">
        <v>0</v>
      </c>
    </row>
    <row r="1071" spans="1:14">
      <c r="A1071" t="s">
        <v>339</v>
      </c>
      <c r="B1071" t="s">
        <v>305</v>
      </c>
      <c r="C1071" s="13">
        <v>43139</v>
      </c>
      <c r="D1071" s="14">
        <v>0.55827546296296293</v>
      </c>
      <c r="E1071" s="6" t="s">
        <v>519</v>
      </c>
      <c r="F1071" s="17" t="s">
        <v>24</v>
      </c>
      <c r="G1071" s="17">
        <v>22</v>
      </c>
      <c r="H1071">
        <v>0</v>
      </c>
      <c r="I1071">
        <v>0</v>
      </c>
      <c r="J1071">
        <v>0</v>
      </c>
      <c r="K1071">
        <v>0</v>
      </c>
      <c r="L1071">
        <v>6</v>
      </c>
      <c r="M1071">
        <v>0</v>
      </c>
      <c r="N1071" s="6">
        <v>0</v>
      </c>
    </row>
    <row r="1072" spans="1:14">
      <c r="A1072" t="s">
        <v>339</v>
      </c>
      <c r="B1072" t="s">
        <v>296</v>
      </c>
      <c r="C1072" s="13">
        <v>43139</v>
      </c>
      <c r="D1072" s="14">
        <v>0.55868055555555551</v>
      </c>
      <c r="E1072" s="6" t="s">
        <v>519</v>
      </c>
      <c r="F1072" s="17" t="s">
        <v>24</v>
      </c>
      <c r="G1072" s="17">
        <v>1</v>
      </c>
      <c r="H1072">
        <v>0</v>
      </c>
      <c r="I1072">
        <v>0</v>
      </c>
      <c r="J1072">
        <v>0</v>
      </c>
      <c r="K1072">
        <v>0</v>
      </c>
      <c r="L1072">
        <v>1</v>
      </c>
      <c r="M1072">
        <v>0</v>
      </c>
      <c r="N1072" s="6">
        <v>0</v>
      </c>
    </row>
    <row r="1073" spans="1:14">
      <c r="A1073" t="s">
        <v>339</v>
      </c>
      <c r="B1073" t="s">
        <v>25</v>
      </c>
      <c r="C1073" s="13">
        <v>43139</v>
      </c>
      <c r="D1073" s="14">
        <v>0.72924768518518512</v>
      </c>
      <c r="E1073" s="6" t="s">
        <v>499</v>
      </c>
      <c r="F1073" s="17" t="s">
        <v>31</v>
      </c>
      <c r="G1073" s="17">
        <v>20</v>
      </c>
      <c r="H1073">
        <v>0</v>
      </c>
      <c r="I1073">
        <v>0</v>
      </c>
      <c r="J1073">
        <v>1</v>
      </c>
      <c r="K1073">
        <v>1</v>
      </c>
      <c r="L1073">
        <v>0</v>
      </c>
      <c r="M1073">
        <v>0</v>
      </c>
      <c r="N1073" s="6">
        <v>0</v>
      </c>
    </row>
    <row r="1074" spans="1:14">
      <c r="A1074" t="s">
        <v>339</v>
      </c>
      <c r="B1074" t="s">
        <v>25</v>
      </c>
      <c r="C1074" s="13">
        <v>43139</v>
      </c>
      <c r="D1074" s="14">
        <v>0.72924768518518512</v>
      </c>
      <c r="E1074" s="6" t="s">
        <v>499</v>
      </c>
      <c r="F1074" s="17" t="s">
        <v>24</v>
      </c>
      <c r="G1074" s="17">
        <v>5</v>
      </c>
      <c r="H1074">
        <v>0</v>
      </c>
      <c r="I1074">
        <v>0</v>
      </c>
      <c r="J1074">
        <v>0</v>
      </c>
      <c r="K1074">
        <v>0</v>
      </c>
      <c r="L1074">
        <v>0</v>
      </c>
      <c r="M1074">
        <v>0</v>
      </c>
      <c r="N1074" s="6">
        <v>1</v>
      </c>
    </row>
    <row r="1075" spans="1:14">
      <c r="A1075" t="s">
        <v>339</v>
      </c>
      <c r="B1075" t="s">
        <v>26</v>
      </c>
      <c r="C1075" s="13">
        <v>43139</v>
      </c>
      <c r="D1075" s="14">
        <v>0.72968749999999993</v>
      </c>
      <c r="E1075" s="6" t="s">
        <v>499</v>
      </c>
      <c r="F1075" s="17" t="s">
        <v>24</v>
      </c>
      <c r="G1075" s="17">
        <v>7</v>
      </c>
      <c r="H1075">
        <v>0</v>
      </c>
      <c r="I1075">
        <v>0</v>
      </c>
      <c r="J1075">
        <v>1</v>
      </c>
      <c r="K1075">
        <v>1</v>
      </c>
      <c r="L1075">
        <v>0</v>
      </c>
      <c r="M1075">
        <v>0</v>
      </c>
      <c r="N1075" s="6">
        <v>0</v>
      </c>
    </row>
    <row r="1076" spans="1:14">
      <c r="A1076" t="s">
        <v>339</v>
      </c>
      <c r="B1076" t="s">
        <v>26</v>
      </c>
      <c r="C1076" s="13">
        <v>43139</v>
      </c>
      <c r="D1076" s="14">
        <v>0.72968749999999993</v>
      </c>
      <c r="E1076" s="6" t="s">
        <v>499</v>
      </c>
      <c r="F1076" s="17" t="s">
        <v>31</v>
      </c>
      <c r="G1076" s="17">
        <v>20</v>
      </c>
      <c r="H1076">
        <v>0</v>
      </c>
      <c r="I1076">
        <v>0</v>
      </c>
      <c r="J1076">
        <v>3</v>
      </c>
      <c r="K1076">
        <v>1</v>
      </c>
      <c r="L1076">
        <v>0</v>
      </c>
      <c r="M1076">
        <v>0</v>
      </c>
      <c r="N1076" s="6">
        <v>0</v>
      </c>
    </row>
    <row r="1077" spans="1:14">
      <c r="A1077" t="s">
        <v>339</v>
      </c>
      <c r="B1077" t="s">
        <v>38</v>
      </c>
      <c r="C1077" s="13">
        <v>43139</v>
      </c>
      <c r="D1077" s="14">
        <v>0.73024305555555558</v>
      </c>
      <c r="E1077" s="6" t="s">
        <v>499</v>
      </c>
      <c r="F1077" s="17" t="s">
        <v>31</v>
      </c>
      <c r="G1077" s="17">
        <v>10</v>
      </c>
      <c r="H1077">
        <v>0</v>
      </c>
      <c r="I1077">
        <v>0</v>
      </c>
      <c r="J1077">
        <v>1</v>
      </c>
      <c r="K1077">
        <v>1</v>
      </c>
      <c r="L1077">
        <v>0</v>
      </c>
      <c r="M1077">
        <v>0</v>
      </c>
      <c r="N1077" s="6">
        <v>0</v>
      </c>
    </row>
    <row r="1078" spans="1:14">
      <c r="A1078" t="s">
        <v>339</v>
      </c>
      <c r="B1078" t="s">
        <v>47</v>
      </c>
      <c r="C1078" s="13">
        <v>43140</v>
      </c>
      <c r="D1078" s="14">
        <v>0.28395833333333331</v>
      </c>
      <c r="E1078" s="6" t="s">
        <v>518</v>
      </c>
      <c r="F1078" s="17" t="s">
        <v>31</v>
      </c>
      <c r="G1078" s="17">
        <v>4</v>
      </c>
      <c r="H1078">
        <v>1</v>
      </c>
      <c r="I1078">
        <v>0</v>
      </c>
      <c r="J1078">
        <v>0</v>
      </c>
      <c r="K1078">
        <v>0</v>
      </c>
      <c r="L1078">
        <v>0</v>
      </c>
      <c r="M1078">
        <v>0</v>
      </c>
      <c r="N1078" s="6">
        <v>0</v>
      </c>
    </row>
    <row r="1079" spans="1:14">
      <c r="A1079" t="s">
        <v>339</v>
      </c>
      <c r="B1079" t="s">
        <v>41</v>
      </c>
      <c r="C1079" s="13">
        <v>43140</v>
      </c>
      <c r="D1079" s="14">
        <v>0.29288194444444443</v>
      </c>
      <c r="E1079" s="6" t="s">
        <v>517</v>
      </c>
      <c r="F1079" s="17" t="s">
        <v>31</v>
      </c>
      <c r="G1079" s="17">
        <v>19</v>
      </c>
      <c r="H1079">
        <v>0</v>
      </c>
      <c r="I1079">
        <v>0</v>
      </c>
      <c r="J1079">
        <v>2</v>
      </c>
      <c r="K1079">
        <v>0</v>
      </c>
      <c r="L1079">
        <v>2</v>
      </c>
      <c r="M1079">
        <v>0</v>
      </c>
      <c r="N1079" s="6">
        <v>0</v>
      </c>
    </row>
    <row r="1080" spans="1:14">
      <c r="A1080" t="s">
        <v>339</v>
      </c>
      <c r="B1080" t="s">
        <v>49</v>
      </c>
      <c r="C1080" s="13">
        <v>43140</v>
      </c>
      <c r="D1080" s="14">
        <v>0.34229166666666666</v>
      </c>
      <c r="E1080" s="6" t="s">
        <v>518</v>
      </c>
      <c r="F1080" s="17" t="s">
        <v>31</v>
      </c>
      <c r="G1080" s="17">
        <v>3</v>
      </c>
      <c r="H1080">
        <v>0</v>
      </c>
      <c r="I1080">
        <v>0</v>
      </c>
      <c r="J1080">
        <v>1</v>
      </c>
      <c r="K1080">
        <v>0</v>
      </c>
      <c r="L1080">
        <v>0</v>
      </c>
      <c r="M1080">
        <v>0</v>
      </c>
      <c r="N1080" s="6">
        <v>0</v>
      </c>
    </row>
    <row r="1081" spans="1:14">
      <c r="A1081" t="s">
        <v>339</v>
      </c>
      <c r="B1081" t="s">
        <v>80</v>
      </c>
      <c r="C1081" s="13">
        <v>43141</v>
      </c>
      <c r="D1081" s="14">
        <v>0.38398148148148148</v>
      </c>
      <c r="E1081" s="6" t="s">
        <v>518</v>
      </c>
      <c r="F1081" s="17" t="s">
        <v>31</v>
      </c>
      <c r="G1081" s="17">
        <v>20</v>
      </c>
      <c r="H1081">
        <v>0</v>
      </c>
      <c r="I1081">
        <v>0</v>
      </c>
      <c r="J1081">
        <v>2</v>
      </c>
      <c r="K1081">
        <v>0</v>
      </c>
      <c r="L1081">
        <v>1</v>
      </c>
      <c r="M1081">
        <v>0</v>
      </c>
      <c r="N1081" s="6">
        <v>0</v>
      </c>
    </row>
    <row r="1082" spans="1:14">
      <c r="A1082" t="s">
        <v>339</v>
      </c>
      <c r="B1082" t="s">
        <v>111</v>
      </c>
      <c r="C1082" s="13">
        <v>43141</v>
      </c>
      <c r="D1082" s="14">
        <v>0.38458333333333333</v>
      </c>
      <c r="E1082" s="6" t="s">
        <v>518</v>
      </c>
      <c r="F1082" s="17" t="s">
        <v>31</v>
      </c>
      <c r="G1082" s="17">
        <v>16</v>
      </c>
      <c r="H1082">
        <v>0</v>
      </c>
      <c r="I1082">
        <v>0</v>
      </c>
      <c r="J1082">
        <v>1</v>
      </c>
      <c r="K1082">
        <v>0</v>
      </c>
      <c r="L1082">
        <v>1</v>
      </c>
      <c r="M1082">
        <v>0</v>
      </c>
      <c r="N1082" s="6">
        <v>0</v>
      </c>
    </row>
    <row r="1083" spans="1:14">
      <c r="A1083" t="s">
        <v>339</v>
      </c>
      <c r="B1083" t="s">
        <v>154</v>
      </c>
      <c r="C1083" s="13">
        <v>43143</v>
      </c>
      <c r="D1083" s="14">
        <v>0.66712962962962974</v>
      </c>
      <c r="E1083" s="6" t="s">
        <v>518</v>
      </c>
      <c r="F1083" s="17" t="s">
        <v>28</v>
      </c>
      <c r="G1083" s="17">
        <v>15</v>
      </c>
      <c r="H1083">
        <v>1</v>
      </c>
      <c r="I1083">
        <v>0</v>
      </c>
      <c r="J1083">
        <v>0</v>
      </c>
      <c r="K1083">
        <v>1</v>
      </c>
      <c r="L1083">
        <v>0</v>
      </c>
      <c r="M1083">
        <v>0</v>
      </c>
      <c r="N1083" s="6">
        <v>0</v>
      </c>
    </row>
    <row r="1084" spans="1:14">
      <c r="A1084" t="s">
        <v>339</v>
      </c>
      <c r="B1084" t="s">
        <v>341</v>
      </c>
      <c r="C1084" s="13">
        <v>43144</v>
      </c>
      <c r="D1084" s="14">
        <v>0.57322916666666668</v>
      </c>
      <c r="E1084" s="6" t="s">
        <v>518</v>
      </c>
      <c r="F1084" s="17" t="s">
        <v>28</v>
      </c>
      <c r="G1084" s="17">
        <v>2</v>
      </c>
      <c r="H1084">
        <v>1</v>
      </c>
      <c r="I1084">
        <v>0</v>
      </c>
      <c r="J1084">
        <v>0</v>
      </c>
      <c r="K1084">
        <v>0</v>
      </c>
      <c r="L1084">
        <v>0</v>
      </c>
      <c r="M1084">
        <v>0</v>
      </c>
      <c r="N1084" s="6">
        <v>0</v>
      </c>
    </row>
    <row r="1085" spans="1:14">
      <c r="A1085" t="s">
        <v>339</v>
      </c>
      <c r="B1085" t="s">
        <v>136</v>
      </c>
      <c r="C1085" s="13">
        <v>43145</v>
      </c>
      <c r="D1085" s="14">
        <v>0.42814814814814817</v>
      </c>
      <c r="E1085" s="6" t="s">
        <v>517</v>
      </c>
      <c r="F1085" s="17" t="s">
        <v>28</v>
      </c>
      <c r="G1085" s="17">
        <v>28</v>
      </c>
      <c r="H1085">
        <v>5</v>
      </c>
      <c r="I1085">
        <v>0</v>
      </c>
      <c r="J1085">
        <v>0</v>
      </c>
      <c r="K1085">
        <v>0</v>
      </c>
      <c r="L1085">
        <v>0</v>
      </c>
      <c r="M1085">
        <v>0</v>
      </c>
      <c r="N1085" s="6">
        <v>0</v>
      </c>
    </row>
    <row r="1086" spans="1:14">
      <c r="A1086" t="s">
        <v>339</v>
      </c>
      <c r="B1086" t="s">
        <v>342</v>
      </c>
      <c r="C1086" s="13">
        <v>43145</v>
      </c>
      <c r="D1086" s="14">
        <v>0.42855324074074069</v>
      </c>
      <c r="E1086" s="6" t="s">
        <v>517</v>
      </c>
      <c r="F1086" s="17" t="s">
        <v>28</v>
      </c>
      <c r="G1086" s="17">
        <v>1</v>
      </c>
      <c r="H1086">
        <v>0</v>
      </c>
      <c r="I1086">
        <v>0</v>
      </c>
      <c r="J1086">
        <v>1</v>
      </c>
      <c r="K1086">
        <v>0</v>
      </c>
      <c r="L1086">
        <v>0</v>
      </c>
      <c r="M1086">
        <v>0</v>
      </c>
      <c r="N1086" s="6">
        <v>0</v>
      </c>
    </row>
    <row r="1087" spans="1:14">
      <c r="A1087" t="s">
        <v>339</v>
      </c>
      <c r="B1087" t="s">
        <v>323</v>
      </c>
      <c r="C1087" s="13">
        <v>43145</v>
      </c>
      <c r="D1087" s="14">
        <v>0.61796296296296294</v>
      </c>
      <c r="E1087" s="6" t="s">
        <v>518</v>
      </c>
      <c r="F1087" s="17" t="s">
        <v>28</v>
      </c>
      <c r="G1087" s="17">
        <v>21</v>
      </c>
      <c r="H1087">
        <v>0</v>
      </c>
      <c r="I1087">
        <v>0</v>
      </c>
      <c r="J1087">
        <v>1</v>
      </c>
      <c r="K1087">
        <v>0</v>
      </c>
      <c r="L1087">
        <v>0</v>
      </c>
      <c r="M1087">
        <v>0</v>
      </c>
      <c r="N1087" s="6">
        <v>0</v>
      </c>
    </row>
    <row r="1088" spans="1:14">
      <c r="A1088" t="s">
        <v>339</v>
      </c>
      <c r="B1088" t="s">
        <v>324</v>
      </c>
      <c r="C1088" s="13">
        <v>43145</v>
      </c>
      <c r="D1088" s="14">
        <v>0.66366898148148146</v>
      </c>
      <c r="E1088" s="6" t="s">
        <v>517</v>
      </c>
      <c r="F1088" s="17" t="s">
        <v>28</v>
      </c>
      <c r="G1088" s="17">
        <v>5</v>
      </c>
      <c r="H1088">
        <v>1</v>
      </c>
      <c r="I1088">
        <v>0</v>
      </c>
      <c r="J1088">
        <v>0</v>
      </c>
      <c r="K1088">
        <v>0</v>
      </c>
      <c r="L1088">
        <v>0</v>
      </c>
      <c r="M1088">
        <v>0</v>
      </c>
      <c r="N1088" s="6">
        <v>0</v>
      </c>
    </row>
    <row r="1089" spans="1:14">
      <c r="A1089" t="s">
        <v>339</v>
      </c>
      <c r="B1089" t="s">
        <v>216</v>
      </c>
      <c r="C1089" s="13">
        <v>43146</v>
      </c>
      <c r="D1089" s="14">
        <v>0.31974537037037037</v>
      </c>
      <c r="E1089" s="6" t="s">
        <v>518</v>
      </c>
      <c r="F1089" s="17" t="s">
        <v>28</v>
      </c>
      <c r="G1089" s="17">
        <v>14</v>
      </c>
      <c r="H1089">
        <v>1</v>
      </c>
      <c r="I1089">
        <v>0</v>
      </c>
      <c r="J1089">
        <v>1</v>
      </c>
      <c r="K1089">
        <v>0</v>
      </c>
      <c r="L1089">
        <v>0</v>
      </c>
      <c r="M1089">
        <v>0</v>
      </c>
      <c r="N1089" s="6">
        <v>0</v>
      </c>
    </row>
    <row r="1090" spans="1:14">
      <c r="A1090" t="s">
        <v>339</v>
      </c>
      <c r="B1090" t="s">
        <v>139</v>
      </c>
      <c r="C1090" s="13">
        <v>43146</v>
      </c>
      <c r="D1090" s="14">
        <v>0.5665162037037037</v>
      </c>
      <c r="E1090" s="6" t="s">
        <v>517</v>
      </c>
      <c r="F1090" s="17" t="s">
        <v>28</v>
      </c>
      <c r="G1090" s="17">
        <v>6</v>
      </c>
      <c r="H1090">
        <v>1</v>
      </c>
      <c r="I1090">
        <v>0</v>
      </c>
      <c r="J1090">
        <v>0</v>
      </c>
      <c r="K1090">
        <v>0</v>
      </c>
      <c r="L1090">
        <v>0</v>
      </c>
      <c r="M1090">
        <v>0</v>
      </c>
      <c r="N1090" s="6">
        <v>0</v>
      </c>
    </row>
    <row r="1091" spans="1:14">
      <c r="A1091" t="s">
        <v>343</v>
      </c>
      <c r="B1091" t="s">
        <v>48</v>
      </c>
      <c r="C1091" s="13">
        <v>43140</v>
      </c>
      <c r="D1091" s="14">
        <v>0.76416666666666666</v>
      </c>
      <c r="E1091" s="6" t="s">
        <v>518</v>
      </c>
      <c r="F1091" s="17" t="s">
        <v>54</v>
      </c>
      <c r="G1091" s="17">
        <v>5</v>
      </c>
      <c r="H1091">
        <v>0</v>
      </c>
      <c r="I1091">
        <v>0</v>
      </c>
      <c r="J1091">
        <v>0</v>
      </c>
      <c r="K1091">
        <v>0</v>
      </c>
      <c r="L1091">
        <v>0</v>
      </c>
      <c r="M1091">
        <v>0</v>
      </c>
      <c r="N1091" s="6">
        <v>1</v>
      </c>
    </row>
    <row r="1092" spans="1:14">
      <c r="A1092" t="s">
        <v>343</v>
      </c>
      <c r="B1092" t="s">
        <v>60</v>
      </c>
      <c r="C1092" s="13">
        <v>43141</v>
      </c>
      <c r="D1092" s="14">
        <v>0.27457175925925925</v>
      </c>
      <c r="E1092" s="6" t="s">
        <v>517</v>
      </c>
      <c r="F1092" s="17" t="s">
        <v>24</v>
      </c>
      <c r="G1092" s="17">
        <v>10</v>
      </c>
      <c r="H1092">
        <v>2</v>
      </c>
      <c r="I1092">
        <v>0</v>
      </c>
      <c r="J1092">
        <v>0</v>
      </c>
      <c r="K1092">
        <v>0</v>
      </c>
      <c r="L1092">
        <v>0</v>
      </c>
      <c r="M1092">
        <v>0</v>
      </c>
      <c r="N1092" s="6">
        <v>0</v>
      </c>
    </row>
    <row r="1093" spans="1:14">
      <c r="A1093" t="s">
        <v>343</v>
      </c>
      <c r="B1093" t="s">
        <v>50</v>
      </c>
      <c r="C1093" s="13">
        <v>43141</v>
      </c>
      <c r="D1093" s="14">
        <v>0.27532407407407405</v>
      </c>
      <c r="E1093" s="6" t="s">
        <v>517</v>
      </c>
      <c r="F1093" s="17" t="s">
        <v>54</v>
      </c>
      <c r="G1093" s="17">
        <v>17</v>
      </c>
      <c r="H1093">
        <v>0</v>
      </c>
      <c r="I1093">
        <v>0</v>
      </c>
      <c r="J1093">
        <v>0</v>
      </c>
      <c r="K1093">
        <v>0</v>
      </c>
      <c r="L1093">
        <v>0</v>
      </c>
      <c r="M1093">
        <v>0</v>
      </c>
      <c r="N1093" s="6">
        <v>1</v>
      </c>
    </row>
    <row r="1094" spans="1:14">
      <c r="A1094" t="s">
        <v>343</v>
      </c>
      <c r="B1094" t="s">
        <v>64</v>
      </c>
      <c r="C1094" s="13">
        <v>43141</v>
      </c>
      <c r="D1094" s="14">
        <v>0.27697916666666667</v>
      </c>
      <c r="E1094" s="6" t="s">
        <v>517</v>
      </c>
      <c r="F1094" s="17" t="s">
        <v>24</v>
      </c>
      <c r="G1094" s="17">
        <v>1</v>
      </c>
      <c r="H1094">
        <v>1</v>
      </c>
      <c r="I1094">
        <v>0</v>
      </c>
      <c r="J1094">
        <v>0</v>
      </c>
      <c r="K1094">
        <v>0</v>
      </c>
      <c r="L1094">
        <v>0</v>
      </c>
      <c r="M1094">
        <v>0</v>
      </c>
      <c r="N1094" s="6">
        <v>0</v>
      </c>
    </row>
    <row r="1095" spans="1:14">
      <c r="A1095" t="s">
        <v>343</v>
      </c>
      <c r="B1095" t="s">
        <v>80</v>
      </c>
      <c r="C1095" s="13">
        <v>43141</v>
      </c>
      <c r="D1095" s="14">
        <v>0.46554398148148146</v>
      </c>
      <c r="E1095" s="6" t="s">
        <v>518</v>
      </c>
      <c r="F1095" s="17" t="s">
        <v>31</v>
      </c>
      <c r="G1095" s="17">
        <v>8</v>
      </c>
      <c r="H1095">
        <v>2</v>
      </c>
      <c r="I1095">
        <v>0</v>
      </c>
      <c r="J1095">
        <v>0</v>
      </c>
      <c r="K1095">
        <v>0</v>
      </c>
      <c r="L1095">
        <v>0</v>
      </c>
      <c r="M1095">
        <v>0</v>
      </c>
      <c r="N1095" s="6">
        <v>0</v>
      </c>
    </row>
    <row r="1096" spans="1:14">
      <c r="A1096" t="s">
        <v>343</v>
      </c>
      <c r="B1096" t="s">
        <v>128</v>
      </c>
      <c r="C1096" s="13">
        <v>43141</v>
      </c>
      <c r="D1096" s="14">
        <v>0.76680555555555552</v>
      </c>
      <c r="E1096" s="6" t="s">
        <v>518</v>
      </c>
      <c r="F1096" s="17" t="s">
        <v>24</v>
      </c>
      <c r="G1096" s="17">
        <v>28</v>
      </c>
      <c r="H1096">
        <v>6</v>
      </c>
      <c r="I1096">
        <v>0</v>
      </c>
      <c r="J1096">
        <v>0</v>
      </c>
      <c r="K1096">
        <v>0</v>
      </c>
      <c r="L1096">
        <v>0</v>
      </c>
      <c r="M1096">
        <v>0</v>
      </c>
      <c r="N1096" s="6">
        <v>0</v>
      </c>
    </row>
    <row r="1097" spans="1:14">
      <c r="A1097" t="s">
        <v>343</v>
      </c>
      <c r="B1097" t="s">
        <v>151</v>
      </c>
      <c r="C1097" s="13">
        <v>43141</v>
      </c>
      <c r="D1097" s="14">
        <v>0.76722222222222225</v>
      </c>
      <c r="E1097" s="6" t="s">
        <v>518</v>
      </c>
      <c r="F1097" s="17" t="s">
        <v>31</v>
      </c>
      <c r="G1097" s="17">
        <v>8</v>
      </c>
      <c r="H1097">
        <v>1</v>
      </c>
      <c r="I1097">
        <v>0</v>
      </c>
      <c r="J1097">
        <v>0</v>
      </c>
      <c r="K1097">
        <v>0</v>
      </c>
      <c r="L1097">
        <v>0</v>
      </c>
      <c r="M1097">
        <v>0</v>
      </c>
      <c r="N1097" s="6">
        <v>0</v>
      </c>
    </row>
    <row r="1098" spans="1:14">
      <c r="A1098" t="s">
        <v>343</v>
      </c>
      <c r="B1098" t="s">
        <v>101</v>
      </c>
      <c r="C1098" s="13">
        <v>43141</v>
      </c>
      <c r="D1098" s="14">
        <v>0.76937500000000003</v>
      </c>
      <c r="E1098" s="6" t="s">
        <v>518</v>
      </c>
      <c r="F1098" s="17" t="s">
        <v>24</v>
      </c>
      <c r="G1098" s="17">
        <v>1</v>
      </c>
      <c r="H1098">
        <v>0</v>
      </c>
      <c r="I1098">
        <v>0</v>
      </c>
      <c r="J1098">
        <v>0</v>
      </c>
      <c r="K1098">
        <v>0</v>
      </c>
      <c r="L1098">
        <v>0</v>
      </c>
      <c r="M1098">
        <v>0</v>
      </c>
      <c r="N1098" s="6">
        <v>1</v>
      </c>
    </row>
    <row r="1099" spans="1:14">
      <c r="A1099" t="s">
        <v>343</v>
      </c>
      <c r="B1099" t="s">
        <v>156</v>
      </c>
      <c r="C1099" s="13">
        <v>43142</v>
      </c>
      <c r="D1099" s="14">
        <v>0.2641087962962963</v>
      </c>
      <c r="E1099" s="6" t="s">
        <v>517</v>
      </c>
      <c r="F1099" s="17" t="s">
        <v>28</v>
      </c>
      <c r="G1099" s="17">
        <v>22</v>
      </c>
      <c r="H1099">
        <v>5</v>
      </c>
      <c r="I1099">
        <v>0</v>
      </c>
      <c r="J1099">
        <v>0</v>
      </c>
      <c r="K1099">
        <v>0</v>
      </c>
      <c r="L1099">
        <v>0</v>
      </c>
      <c r="M1099">
        <v>0</v>
      </c>
      <c r="N1099" s="6">
        <v>0</v>
      </c>
    </row>
    <row r="1100" spans="1:14">
      <c r="A1100" t="s">
        <v>343</v>
      </c>
      <c r="B1100" t="s">
        <v>293</v>
      </c>
      <c r="C1100" s="13">
        <v>43142</v>
      </c>
      <c r="D1100" s="14">
        <v>0.26461805555555556</v>
      </c>
      <c r="E1100" s="6" t="s">
        <v>517</v>
      </c>
      <c r="F1100" s="17" t="s">
        <v>28</v>
      </c>
      <c r="G1100" s="17">
        <v>2</v>
      </c>
      <c r="H1100">
        <v>0</v>
      </c>
      <c r="I1100">
        <v>0</v>
      </c>
      <c r="J1100">
        <v>0</v>
      </c>
      <c r="K1100">
        <v>0</v>
      </c>
      <c r="L1100">
        <v>0</v>
      </c>
      <c r="M1100">
        <v>0</v>
      </c>
      <c r="N1100" s="6">
        <v>1</v>
      </c>
    </row>
    <row r="1101" spans="1:14">
      <c r="A1101" t="s">
        <v>343</v>
      </c>
      <c r="B1101" t="s">
        <v>206</v>
      </c>
      <c r="C1101" s="13">
        <v>43142</v>
      </c>
      <c r="D1101" s="14">
        <v>0.26510416666666664</v>
      </c>
      <c r="E1101" s="6" t="s">
        <v>517</v>
      </c>
      <c r="F1101" s="17" t="s">
        <v>54</v>
      </c>
      <c r="G1101" s="17">
        <v>4</v>
      </c>
      <c r="H1101">
        <v>1</v>
      </c>
      <c r="I1101">
        <v>0</v>
      </c>
      <c r="J1101">
        <v>0</v>
      </c>
      <c r="K1101">
        <v>0</v>
      </c>
      <c r="L1101">
        <v>0</v>
      </c>
      <c r="M1101">
        <v>0</v>
      </c>
      <c r="N1101" s="6">
        <v>0</v>
      </c>
    </row>
    <row r="1102" spans="1:14">
      <c r="A1102" t="s">
        <v>343</v>
      </c>
      <c r="B1102" t="s">
        <v>152</v>
      </c>
      <c r="C1102" s="13">
        <v>43142</v>
      </c>
      <c r="D1102" s="14">
        <v>0.28211805555555552</v>
      </c>
      <c r="E1102" s="6" t="s">
        <v>517</v>
      </c>
      <c r="F1102" s="17" t="s">
        <v>24</v>
      </c>
      <c r="G1102" s="17">
        <v>4</v>
      </c>
      <c r="H1102">
        <v>1</v>
      </c>
      <c r="I1102">
        <v>0</v>
      </c>
      <c r="J1102">
        <v>0</v>
      </c>
      <c r="K1102">
        <v>0</v>
      </c>
      <c r="L1102">
        <v>0</v>
      </c>
      <c r="M1102">
        <v>0</v>
      </c>
      <c r="N1102" s="6">
        <v>0</v>
      </c>
    </row>
    <row r="1103" spans="1:14">
      <c r="A1103" t="s">
        <v>343</v>
      </c>
      <c r="B1103" t="s">
        <v>123</v>
      </c>
      <c r="C1103" s="13">
        <v>43142</v>
      </c>
      <c r="D1103" s="14">
        <v>0.28341435185185188</v>
      </c>
      <c r="E1103" s="6" t="s">
        <v>517</v>
      </c>
      <c r="F1103" s="17" t="s">
        <v>24</v>
      </c>
      <c r="G1103" s="17">
        <v>2</v>
      </c>
      <c r="H1103">
        <v>0</v>
      </c>
      <c r="I1103">
        <v>0</v>
      </c>
      <c r="J1103">
        <v>1</v>
      </c>
      <c r="K1103">
        <v>0</v>
      </c>
      <c r="L1103">
        <v>0</v>
      </c>
      <c r="M1103">
        <v>0</v>
      </c>
      <c r="N1103" s="6">
        <v>0</v>
      </c>
    </row>
    <row r="1104" spans="1:14">
      <c r="A1104" t="s">
        <v>343</v>
      </c>
      <c r="B1104" t="s">
        <v>179</v>
      </c>
      <c r="C1104" s="13">
        <v>43142</v>
      </c>
      <c r="D1104" s="14">
        <v>0.36243055555555559</v>
      </c>
      <c r="E1104" s="6" t="s">
        <v>518</v>
      </c>
      <c r="F1104" s="17" t="s">
        <v>54</v>
      </c>
      <c r="G1104" s="17">
        <v>6</v>
      </c>
      <c r="H1104">
        <v>0</v>
      </c>
      <c r="I1104">
        <v>0</v>
      </c>
      <c r="J1104">
        <v>0</v>
      </c>
      <c r="K1104">
        <v>0</v>
      </c>
      <c r="L1104">
        <v>0</v>
      </c>
      <c r="M1104">
        <v>0</v>
      </c>
      <c r="N1104" s="6">
        <v>1</v>
      </c>
    </row>
    <row r="1105" spans="1:14">
      <c r="A1105" t="s">
        <v>343</v>
      </c>
      <c r="B1105" t="s">
        <v>196</v>
      </c>
      <c r="C1105" s="13">
        <v>43142</v>
      </c>
      <c r="D1105" s="14">
        <v>0.74693287037037026</v>
      </c>
      <c r="E1105" s="6" t="s">
        <v>518</v>
      </c>
      <c r="F1105" s="17" t="s">
        <v>24</v>
      </c>
      <c r="G1105" s="17">
        <v>17</v>
      </c>
      <c r="H1105">
        <v>2</v>
      </c>
      <c r="I1105">
        <v>0</v>
      </c>
      <c r="J1105">
        <v>0</v>
      </c>
      <c r="K1105">
        <v>0</v>
      </c>
      <c r="L1105">
        <v>0</v>
      </c>
      <c r="M1105">
        <v>0</v>
      </c>
      <c r="N1105" s="6">
        <v>0</v>
      </c>
    </row>
    <row r="1106" spans="1:14">
      <c r="A1106" t="s">
        <v>343</v>
      </c>
      <c r="B1106" t="s">
        <v>196</v>
      </c>
      <c r="C1106" s="13">
        <v>43142</v>
      </c>
      <c r="D1106" s="14">
        <v>0.74693287037037026</v>
      </c>
      <c r="E1106" s="6" t="s">
        <v>518</v>
      </c>
      <c r="F1106" s="17" t="s">
        <v>31</v>
      </c>
      <c r="G1106" s="17">
        <v>5</v>
      </c>
      <c r="H1106">
        <v>1</v>
      </c>
      <c r="I1106">
        <v>0</v>
      </c>
      <c r="J1106">
        <v>0</v>
      </c>
      <c r="K1106">
        <v>0</v>
      </c>
      <c r="L1106">
        <v>0</v>
      </c>
      <c r="M1106">
        <v>0</v>
      </c>
      <c r="N1106" s="6">
        <v>0</v>
      </c>
    </row>
    <row r="1107" spans="1:14">
      <c r="A1107" t="s">
        <v>343</v>
      </c>
      <c r="B1107" t="s">
        <v>181</v>
      </c>
      <c r="C1107" s="13">
        <v>43142</v>
      </c>
      <c r="D1107" s="14">
        <v>0.71972222222222226</v>
      </c>
      <c r="E1107" s="6" t="s">
        <v>518</v>
      </c>
      <c r="F1107" s="17" t="s">
        <v>54</v>
      </c>
      <c r="G1107" s="17">
        <v>8</v>
      </c>
      <c r="H1107">
        <v>0</v>
      </c>
      <c r="I1107">
        <v>0</v>
      </c>
      <c r="J1107">
        <v>0</v>
      </c>
      <c r="K1107">
        <v>0</v>
      </c>
      <c r="L1107">
        <v>0</v>
      </c>
      <c r="M1107">
        <v>0</v>
      </c>
      <c r="N1107" s="6">
        <v>1</v>
      </c>
    </row>
    <row r="1108" spans="1:14">
      <c r="A1108" t="s">
        <v>343</v>
      </c>
      <c r="B1108" t="s">
        <v>182</v>
      </c>
      <c r="C1108" s="13">
        <v>43142</v>
      </c>
      <c r="D1108" s="14">
        <v>0.72016203703703707</v>
      </c>
      <c r="E1108" s="6" t="s">
        <v>518</v>
      </c>
      <c r="F1108" s="17" t="s">
        <v>28</v>
      </c>
      <c r="G1108" s="17">
        <v>20</v>
      </c>
      <c r="H1108">
        <v>5</v>
      </c>
      <c r="I1108">
        <v>0</v>
      </c>
      <c r="J1108">
        <v>0</v>
      </c>
      <c r="K1108">
        <v>0</v>
      </c>
      <c r="L1108">
        <v>0</v>
      </c>
      <c r="M1108">
        <v>0</v>
      </c>
      <c r="N1108" s="6">
        <v>0</v>
      </c>
    </row>
    <row r="1109" spans="1:14">
      <c r="A1109" t="s">
        <v>343</v>
      </c>
      <c r="B1109" t="s">
        <v>182</v>
      </c>
      <c r="C1109" s="13">
        <v>43142</v>
      </c>
      <c r="D1109" s="14">
        <v>0.72016203703703707</v>
      </c>
      <c r="E1109" s="6" t="s">
        <v>518</v>
      </c>
      <c r="F1109" s="17" t="s">
        <v>31</v>
      </c>
      <c r="G1109" s="17">
        <v>8</v>
      </c>
      <c r="H1109">
        <v>1</v>
      </c>
      <c r="I1109">
        <v>0</v>
      </c>
      <c r="J1109">
        <v>0</v>
      </c>
      <c r="K1109">
        <v>0</v>
      </c>
      <c r="L1109">
        <v>0</v>
      </c>
      <c r="M1109">
        <v>0</v>
      </c>
      <c r="N1109" s="6">
        <v>0</v>
      </c>
    </row>
    <row r="1110" spans="1:14">
      <c r="A1110" t="s">
        <v>343</v>
      </c>
      <c r="B1110" t="s">
        <v>183</v>
      </c>
      <c r="C1110" s="13">
        <v>43142</v>
      </c>
      <c r="D1110" s="14">
        <v>0.73240740740740751</v>
      </c>
      <c r="E1110" s="6" t="s">
        <v>518</v>
      </c>
      <c r="F1110" s="17" t="s">
        <v>54</v>
      </c>
      <c r="G1110" s="17">
        <v>4</v>
      </c>
      <c r="H1110">
        <v>1</v>
      </c>
      <c r="I1110">
        <v>0</v>
      </c>
      <c r="J1110">
        <v>0</v>
      </c>
      <c r="K1110">
        <v>0</v>
      </c>
      <c r="L1110">
        <v>0</v>
      </c>
      <c r="M1110">
        <v>0</v>
      </c>
      <c r="N1110" s="6">
        <v>0</v>
      </c>
    </row>
    <row r="1111" spans="1:14">
      <c r="A1111" t="s">
        <v>343</v>
      </c>
      <c r="B1111" t="s">
        <v>184</v>
      </c>
      <c r="C1111" s="13">
        <v>43142</v>
      </c>
      <c r="D1111" s="14">
        <v>0.73320601851851863</v>
      </c>
      <c r="E1111" s="6" t="s">
        <v>518</v>
      </c>
      <c r="F1111" s="17" t="s">
        <v>54</v>
      </c>
      <c r="G1111" s="17">
        <v>8</v>
      </c>
      <c r="H1111">
        <v>1</v>
      </c>
      <c r="I1111">
        <v>0</v>
      </c>
      <c r="J1111">
        <v>0</v>
      </c>
      <c r="K1111">
        <v>0</v>
      </c>
      <c r="L1111">
        <v>0</v>
      </c>
      <c r="M1111">
        <v>0</v>
      </c>
      <c r="N1111" s="6">
        <v>0</v>
      </c>
    </row>
    <row r="1112" spans="1:14">
      <c r="A1112" t="s">
        <v>343</v>
      </c>
      <c r="B1112" t="s">
        <v>184</v>
      </c>
      <c r="C1112" s="13">
        <v>43142</v>
      </c>
      <c r="D1112" s="14">
        <v>0.73320601851851863</v>
      </c>
      <c r="E1112" s="6" t="s">
        <v>518</v>
      </c>
      <c r="F1112" s="17" t="s">
        <v>171</v>
      </c>
      <c r="G1112" s="17">
        <v>20</v>
      </c>
      <c r="H1112">
        <v>1</v>
      </c>
      <c r="I1112">
        <v>0</v>
      </c>
      <c r="J1112">
        <v>0</v>
      </c>
      <c r="K1112">
        <v>0</v>
      </c>
      <c r="L1112">
        <v>0</v>
      </c>
      <c r="M1112">
        <v>0</v>
      </c>
      <c r="N1112" s="6">
        <v>1</v>
      </c>
    </row>
    <row r="1113" spans="1:14">
      <c r="A1113" t="s">
        <v>343</v>
      </c>
      <c r="B1113" t="s">
        <v>197</v>
      </c>
      <c r="C1113" s="13">
        <v>43142</v>
      </c>
      <c r="D1113" s="14">
        <v>0.75393518518518521</v>
      </c>
      <c r="E1113" s="6" t="s">
        <v>518</v>
      </c>
      <c r="F1113" s="17" t="s">
        <v>24</v>
      </c>
      <c r="G1113" s="17">
        <v>1</v>
      </c>
      <c r="H1113">
        <v>0</v>
      </c>
      <c r="I1113">
        <v>0</v>
      </c>
      <c r="J1113">
        <v>1</v>
      </c>
      <c r="K1113">
        <v>0</v>
      </c>
      <c r="L1113">
        <v>0</v>
      </c>
      <c r="M1113">
        <v>0</v>
      </c>
      <c r="N1113" s="6">
        <v>0</v>
      </c>
    </row>
    <row r="1114" spans="1:14">
      <c r="A1114" t="s">
        <v>343</v>
      </c>
      <c r="B1114" t="s">
        <v>189</v>
      </c>
      <c r="C1114" s="13">
        <v>43142</v>
      </c>
      <c r="D1114" s="14">
        <v>0.7575115740740741</v>
      </c>
      <c r="E1114" s="6" t="s">
        <v>517</v>
      </c>
      <c r="F1114" s="17" t="s">
        <v>171</v>
      </c>
      <c r="G1114" s="17">
        <v>5</v>
      </c>
      <c r="H1114">
        <v>1</v>
      </c>
      <c r="I1114">
        <v>0</v>
      </c>
      <c r="J1114">
        <v>0</v>
      </c>
      <c r="K1114">
        <v>0</v>
      </c>
      <c r="L1114">
        <v>0</v>
      </c>
      <c r="M1114">
        <v>0</v>
      </c>
      <c r="N1114" s="6">
        <v>1</v>
      </c>
    </row>
    <row r="1115" spans="1:14">
      <c r="A1115" t="s">
        <v>343</v>
      </c>
      <c r="B1115" t="s">
        <v>159</v>
      </c>
      <c r="C1115" s="13">
        <v>43142</v>
      </c>
      <c r="D1115" s="14">
        <v>0.89520833333333327</v>
      </c>
      <c r="E1115" s="6" t="s">
        <v>521</v>
      </c>
      <c r="F1115" s="17" t="s">
        <v>54</v>
      </c>
      <c r="G1115" s="17">
        <v>1</v>
      </c>
      <c r="H1115">
        <v>0</v>
      </c>
      <c r="I1115">
        <v>0</v>
      </c>
      <c r="J1115">
        <v>1</v>
      </c>
      <c r="K1115">
        <v>0</v>
      </c>
      <c r="L1115">
        <v>0</v>
      </c>
      <c r="M1115">
        <v>0</v>
      </c>
      <c r="N1115" s="6">
        <v>0</v>
      </c>
    </row>
    <row r="1116" spans="1:14">
      <c r="A1116" t="s">
        <v>343</v>
      </c>
      <c r="B1116" t="s">
        <v>159</v>
      </c>
      <c r="C1116" s="13">
        <v>43142</v>
      </c>
      <c r="D1116" s="14">
        <v>0.89520833333333327</v>
      </c>
      <c r="E1116" s="6" t="s">
        <v>521</v>
      </c>
      <c r="F1116" s="17" t="s">
        <v>171</v>
      </c>
      <c r="G1116" s="17">
        <v>5</v>
      </c>
      <c r="H1116">
        <v>0</v>
      </c>
      <c r="I1116">
        <v>0</v>
      </c>
      <c r="J1116">
        <v>1</v>
      </c>
      <c r="K1116">
        <v>0</v>
      </c>
      <c r="L1116">
        <v>0</v>
      </c>
      <c r="M1116">
        <v>0</v>
      </c>
      <c r="N1116" s="6">
        <v>0</v>
      </c>
    </row>
    <row r="1117" spans="1:14">
      <c r="A1117" t="s">
        <v>343</v>
      </c>
      <c r="B1117" t="s">
        <v>299</v>
      </c>
      <c r="C1117" s="13">
        <v>43143</v>
      </c>
      <c r="D1117" s="14">
        <v>0.26751157407407405</v>
      </c>
      <c r="E1117" s="6" t="s">
        <v>517</v>
      </c>
      <c r="F1117" s="17" t="s">
        <v>171</v>
      </c>
      <c r="G1117" s="17">
        <v>4</v>
      </c>
      <c r="H1117">
        <v>1</v>
      </c>
      <c r="I1117">
        <v>0</v>
      </c>
      <c r="J1117">
        <v>1</v>
      </c>
      <c r="K1117">
        <v>0</v>
      </c>
      <c r="L1117">
        <v>0</v>
      </c>
      <c r="M1117">
        <v>0</v>
      </c>
      <c r="N1117" s="6">
        <v>0</v>
      </c>
    </row>
    <row r="1118" spans="1:14">
      <c r="A1118" t="s">
        <v>343</v>
      </c>
      <c r="B1118" t="s">
        <v>322</v>
      </c>
      <c r="C1118" s="13">
        <v>43143</v>
      </c>
      <c r="D1118" s="14">
        <v>0.26803240740740741</v>
      </c>
      <c r="E1118" s="6" t="s">
        <v>517</v>
      </c>
      <c r="F1118" s="17" t="s">
        <v>31</v>
      </c>
      <c r="G1118" s="17">
        <v>12</v>
      </c>
      <c r="H1118">
        <v>2</v>
      </c>
      <c r="I1118">
        <v>0</v>
      </c>
      <c r="J1118">
        <v>0</v>
      </c>
      <c r="K1118">
        <v>0</v>
      </c>
      <c r="L1118">
        <v>0</v>
      </c>
      <c r="M1118">
        <v>0</v>
      </c>
      <c r="N1118" s="6">
        <v>0</v>
      </c>
    </row>
    <row r="1119" spans="1:14">
      <c r="A1119" t="s">
        <v>343</v>
      </c>
      <c r="B1119" t="s">
        <v>310</v>
      </c>
      <c r="C1119" s="13">
        <v>43143</v>
      </c>
      <c r="D1119" s="14">
        <v>0.41883101851851851</v>
      </c>
      <c r="E1119" s="6" t="s">
        <v>518</v>
      </c>
      <c r="F1119" s="17" t="s">
        <v>24</v>
      </c>
      <c r="G1119" s="17">
        <v>10</v>
      </c>
      <c r="H1119">
        <v>1</v>
      </c>
      <c r="I1119">
        <v>0</v>
      </c>
      <c r="J1119">
        <v>0</v>
      </c>
      <c r="K1119">
        <v>0</v>
      </c>
      <c r="L1119">
        <v>0</v>
      </c>
      <c r="M1119">
        <v>0</v>
      </c>
      <c r="N1119" s="6">
        <v>0</v>
      </c>
    </row>
    <row r="1120" spans="1:14">
      <c r="A1120" t="s">
        <v>343</v>
      </c>
      <c r="B1120" t="s">
        <v>323</v>
      </c>
      <c r="C1120" s="13">
        <v>43143</v>
      </c>
      <c r="D1120" s="14">
        <v>0.49675925925925929</v>
      </c>
      <c r="E1120" s="6" t="s">
        <v>518</v>
      </c>
      <c r="F1120" s="17" t="s">
        <v>171</v>
      </c>
      <c r="G1120" s="17">
        <v>2</v>
      </c>
      <c r="H1120">
        <v>0</v>
      </c>
      <c r="I1120">
        <v>0</v>
      </c>
      <c r="J1120">
        <v>1</v>
      </c>
      <c r="K1120">
        <v>0</v>
      </c>
      <c r="L1120">
        <v>0</v>
      </c>
      <c r="M1120">
        <v>0</v>
      </c>
      <c r="N1120" s="6">
        <v>0</v>
      </c>
    </row>
    <row r="1121" spans="1:14">
      <c r="A1121" t="s">
        <v>343</v>
      </c>
      <c r="B1121" t="s">
        <v>324</v>
      </c>
      <c r="C1121" s="13">
        <v>43143</v>
      </c>
      <c r="D1121" s="14">
        <v>0.49704861111111115</v>
      </c>
      <c r="E1121" s="6" t="s">
        <v>518</v>
      </c>
      <c r="F1121" s="17" t="s">
        <v>31</v>
      </c>
      <c r="G1121" s="17">
        <v>3</v>
      </c>
      <c r="H1121">
        <v>0</v>
      </c>
      <c r="I1121">
        <v>0</v>
      </c>
      <c r="J1121">
        <v>1</v>
      </c>
      <c r="K1121">
        <v>0</v>
      </c>
      <c r="L1121">
        <v>0</v>
      </c>
      <c r="M1121">
        <v>0</v>
      </c>
      <c r="N1121" s="6">
        <v>0</v>
      </c>
    </row>
    <row r="1122" spans="1:14">
      <c r="A1122" t="s">
        <v>343</v>
      </c>
      <c r="B1122" t="s">
        <v>344</v>
      </c>
      <c r="C1122" s="13">
        <v>43143</v>
      </c>
      <c r="D1122" s="14">
        <v>0.49766203703703704</v>
      </c>
      <c r="E1122" s="6" t="s">
        <v>518</v>
      </c>
      <c r="F1122" s="17" t="s">
        <v>171</v>
      </c>
      <c r="G1122" s="17">
        <v>7</v>
      </c>
      <c r="H1122">
        <v>1</v>
      </c>
      <c r="I1122">
        <v>0</v>
      </c>
      <c r="J1122">
        <v>0</v>
      </c>
      <c r="K1122">
        <v>0</v>
      </c>
      <c r="L1122">
        <v>0</v>
      </c>
      <c r="M1122">
        <v>0</v>
      </c>
      <c r="N1122" s="6">
        <v>0</v>
      </c>
    </row>
    <row r="1123" spans="1:14">
      <c r="A1123" t="s">
        <v>343</v>
      </c>
      <c r="B1123" t="s">
        <v>191</v>
      </c>
      <c r="C1123" s="13">
        <v>43143</v>
      </c>
      <c r="D1123" s="14">
        <v>0.49793981481481481</v>
      </c>
      <c r="E1123" s="6" t="s">
        <v>518</v>
      </c>
      <c r="F1123" s="17" t="s">
        <v>24</v>
      </c>
      <c r="G1123" s="17">
        <v>1</v>
      </c>
      <c r="H1123">
        <v>0</v>
      </c>
      <c r="I1123">
        <v>0</v>
      </c>
      <c r="J1123">
        <v>1</v>
      </c>
      <c r="K1123">
        <v>0</v>
      </c>
      <c r="L1123">
        <v>0</v>
      </c>
      <c r="M1123">
        <v>0</v>
      </c>
      <c r="N1123" s="6">
        <v>0</v>
      </c>
    </row>
    <row r="1124" spans="1:14">
      <c r="A1124" t="s">
        <v>343</v>
      </c>
      <c r="B1124" t="s">
        <v>191</v>
      </c>
      <c r="C1124" s="13">
        <v>43143</v>
      </c>
      <c r="D1124" s="14">
        <v>0.49793981481481481</v>
      </c>
      <c r="E1124" s="6" t="s">
        <v>518</v>
      </c>
      <c r="F1124" s="17" t="s">
        <v>54</v>
      </c>
      <c r="G1124" s="17">
        <v>15</v>
      </c>
      <c r="H1124">
        <v>0</v>
      </c>
      <c r="I1124">
        <v>0</v>
      </c>
      <c r="J1124">
        <v>0</v>
      </c>
      <c r="K1124">
        <v>0</v>
      </c>
      <c r="L1124">
        <v>0</v>
      </c>
      <c r="M1124">
        <v>0</v>
      </c>
      <c r="N1124" s="6">
        <v>2</v>
      </c>
    </row>
    <row r="1125" spans="1:14">
      <c r="A1125" t="s">
        <v>343</v>
      </c>
      <c r="B1125" t="s">
        <v>192</v>
      </c>
      <c r="C1125" s="13">
        <v>43144</v>
      </c>
      <c r="D1125" s="14">
        <v>0.28039351851851851</v>
      </c>
      <c r="E1125" s="6" t="s">
        <v>517</v>
      </c>
      <c r="F1125" s="17" t="s">
        <v>31</v>
      </c>
      <c r="G1125" s="17">
        <v>13</v>
      </c>
      <c r="H1125">
        <v>2</v>
      </c>
      <c r="I1125">
        <v>0</v>
      </c>
      <c r="J1125">
        <v>0</v>
      </c>
      <c r="K1125">
        <v>0</v>
      </c>
      <c r="L1125">
        <v>1</v>
      </c>
      <c r="M1125">
        <v>0</v>
      </c>
      <c r="N1125" s="6">
        <v>0</v>
      </c>
    </row>
    <row r="1126" spans="1:14">
      <c r="A1126" t="s">
        <v>343</v>
      </c>
      <c r="B1126" t="s">
        <v>192</v>
      </c>
      <c r="C1126" s="13">
        <v>43144</v>
      </c>
      <c r="D1126" s="14">
        <v>0.28039351851851851</v>
      </c>
      <c r="E1126" s="6" t="s">
        <v>517</v>
      </c>
      <c r="F1126" s="17" t="s">
        <v>28</v>
      </c>
      <c r="G1126" s="17">
        <v>10</v>
      </c>
      <c r="H1126">
        <v>2</v>
      </c>
      <c r="I1126">
        <v>0</v>
      </c>
      <c r="J1126">
        <v>0</v>
      </c>
      <c r="K1126">
        <v>0</v>
      </c>
      <c r="L1126">
        <v>0</v>
      </c>
      <c r="M1126">
        <v>0</v>
      </c>
      <c r="N1126" s="6">
        <v>0</v>
      </c>
    </row>
    <row r="1127" spans="1:14">
      <c r="A1127" t="s">
        <v>343</v>
      </c>
      <c r="B1127" t="s">
        <v>192</v>
      </c>
      <c r="C1127" s="13">
        <v>43144</v>
      </c>
      <c r="D1127" s="14">
        <v>0.28039351851851851</v>
      </c>
      <c r="E1127" s="6" t="s">
        <v>517</v>
      </c>
      <c r="F1127" s="17" t="s">
        <v>171</v>
      </c>
      <c r="G1127" s="17">
        <v>23</v>
      </c>
      <c r="H1127">
        <v>4</v>
      </c>
      <c r="I1127">
        <v>0</v>
      </c>
      <c r="J1127">
        <v>0</v>
      </c>
      <c r="K1127">
        <v>0</v>
      </c>
      <c r="L1127">
        <v>2</v>
      </c>
      <c r="M1127">
        <v>0</v>
      </c>
      <c r="N1127" s="6">
        <v>0</v>
      </c>
    </row>
    <row r="1128" spans="1:14">
      <c r="A1128" t="s">
        <v>343</v>
      </c>
      <c r="B1128" t="s">
        <v>345</v>
      </c>
      <c r="C1128" s="13">
        <v>43144</v>
      </c>
      <c r="D1128" s="14">
        <v>0.2807986111111111</v>
      </c>
      <c r="E1128" s="6" t="s">
        <v>517</v>
      </c>
      <c r="F1128" s="17" t="s">
        <v>171</v>
      </c>
      <c r="G1128" s="17">
        <v>12</v>
      </c>
      <c r="H1128">
        <v>1</v>
      </c>
      <c r="I1128">
        <v>0</v>
      </c>
      <c r="J1128">
        <v>1</v>
      </c>
      <c r="K1128">
        <v>0</v>
      </c>
      <c r="L1128">
        <v>0</v>
      </c>
      <c r="M1128">
        <v>0</v>
      </c>
      <c r="N1128" s="6">
        <v>1</v>
      </c>
    </row>
    <row r="1129" spans="1:14">
      <c r="A1129" t="s">
        <v>343</v>
      </c>
      <c r="B1129" t="s">
        <v>346</v>
      </c>
      <c r="C1129" s="13">
        <v>43144</v>
      </c>
      <c r="D1129" s="14">
        <v>0.28122685185185187</v>
      </c>
      <c r="E1129" s="6" t="s">
        <v>517</v>
      </c>
      <c r="F1129" s="17" t="s">
        <v>31</v>
      </c>
      <c r="G1129" s="17">
        <v>1</v>
      </c>
      <c r="H1129">
        <v>0</v>
      </c>
      <c r="I1129">
        <v>0</v>
      </c>
      <c r="J1129">
        <v>1</v>
      </c>
      <c r="K1129">
        <v>0</v>
      </c>
      <c r="L1129">
        <v>0</v>
      </c>
      <c r="M1129">
        <v>0</v>
      </c>
      <c r="N1129" s="6">
        <v>0</v>
      </c>
    </row>
    <row r="1130" spans="1:14">
      <c r="A1130" t="s">
        <v>343</v>
      </c>
      <c r="B1130" t="s">
        <v>219</v>
      </c>
      <c r="C1130" s="13">
        <v>43144</v>
      </c>
      <c r="D1130" s="14">
        <v>0.2817824074074074</v>
      </c>
      <c r="E1130" s="6" t="s">
        <v>517</v>
      </c>
      <c r="F1130" s="17" t="s">
        <v>28</v>
      </c>
      <c r="G1130" s="17">
        <v>4</v>
      </c>
      <c r="H1130">
        <v>1</v>
      </c>
      <c r="I1130">
        <v>0</v>
      </c>
      <c r="J1130">
        <v>0</v>
      </c>
      <c r="K1130">
        <v>0</v>
      </c>
      <c r="L1130">
        <v>0</v>
      </c>
      <c r="M1130">
        <v>0</v>
      </c>
      <c r="N1130" s="6">
        <v>0</v>
      </c>
    </row>
    <row r="1131" spans="1:14">
      <c r="A1131" t="s">
        <v>343</v>
      </c>
      <c r="B1131" t="s">
        <v>347</v>
      </c>
      <c r="C1131" s="13">
        <v>43144</v>
      </c>
      <c r="D1131" s="14">
        <v>0.7534953703703704</v>
      </c>
      <c r="E1131" s="6" t="s">
        <v>518</v>
      </c>
      <c r="F1131" s="17" t="s">
        <v>28</v>
      </c>
      <c r="G1131" s="17">
        <v>13</v>
      </c>
      <c r="H1131">
        <v>2</v>
      </c>
      <c r="I1131">
        <v>0</v>
      </c>
      <c r="J1131">
        <v>0</v>
      </c>
      <c r="K1131">
        <v>0</v>
      </c>
      <c r="L1131">
        <v>0</v>
      </c>
      <c r="M1131">
        <v>0</v>
      </c>
      <c r="N1131" s="6">
        <v>0</v>
      </c>
    </row>
    <row r="1132" spans="1:14">
      <c r="A1132" t="s">
        <v>343</v>
      </c>
      <c r="B1132" t="s">
        <v>347</v>
      </c>
      <c r="C1132" s="13">
        <v>43144</v>
      </c>
      <c r="D1132" s="14">
        <v>0.7534953703703704</v>
      </c>
      <c r="E1132" s="6" t="s">
        <v>518</v>
      </c>
      <c r="F1132" s="17" t="s">
        <v>171</v>
      </c>
      <c r="G1132" s="17">
        <v>1</v>
      </c>
      <c r="H1132">
        <v>0</v>
      </c>
      <c r="I1132">
        <v>0</v>
      </c>
      <c r="J1132">
        <v>0</v>
      </c>
      <c r="K1132">
        <v>0</v>
      </c>
      <c r="L1132">
        <v>0</v>
      </c>
      <c r="M1132">
        <v>0</v>
      </c>
      <c r="N1132" s="6">
        <v>1</v>
      </c>
    </row>
    <row r="1133" spans="1:14">
      <c r="A1133" t="s">
        <v>343</v>
      </c>
      <c r="B1133" t="s">
        <v>143</v>
      </c>
      <c r="C1133" s="13">
        <v>43145</v>
      </c>
      <c r="D1133" s="14">
        <v>0.26512731481481483</v>
      </c>
      <c r="E1133" s="6" t="s">
        <v>517</v>
      </c>
      <c r="F1133" s="17" t="s">
        <v>54</v>
      </c>
      <c r="G1133" s="17">
        <v>7</v>
      </c>
      <c r="H1133">
        <v>1</v>
      </c>
      <c r="I1133">
        <v>0</v>
      </c>
      <c r="J1133">
        <v>1</v>
      </c>
      <c r="K1133">
        <v>0</v>
      </c>
      <c r="L1133">
        <v>0</v>
      </c>
      <c r="M1133">
        <v>0</v>
      </c>
      <c r="N1133" s="6">
        <v>0</v>
      </c>
    </row>
    <row r="1134" spans="1:14">
      <c r="A1134" t="s">
        <v>343</v>
      </c>
      <c r="B1134" t="s">
        <v>143</v>
      </c>
      <c r="C1134" s="13">
        <v>43145</v>
      </c>
      <c r="D1134" s="14">
        <v>0.26512731481481483</v>
      </c>
      <c r="E1134" s="6" t="s">
        <v>517</v>
      </c>
      <c r="F1134" s="17" t="s">
        <v>31</v>
      </c>
      <c r="G1134" s="17">
        <v>3</v>
      </c>
      <c r="H1134">
        <v>0</v>
      </c>
      <c r="I1134">
        <v>0</v>
      </c>
      <c r="J1134">
        <v>1</v>
      </c>
      <c r="K1134">
        <v>0</v>
      </c>
      <c r="L1134">
        <v>0</v>
      </c>
      <c r="M1134">
        <v>0</v>
      </c>
      <c r="N1134" s="6">
        <v>0</v>
      </c>
    </row>
    <row r="1135" spans="1:14">
      <c r="A1135" t="s">
        <v>343</v>
      </c>
      <c r="B1135" t="s">
        <v>224</v>
      </c>
      <c r="C1135" s="13">
        <v>43145</v>
      </c>
      <c r="D1135" s="14">
        <v>0.26938657407407407</v>
      </c>
      <c r="E1135" s="6" t="s">
        <v>517</v>
      </c>
      <c r="F1135" s="17" t="s">
        <v>28</v>
      </c>
      <c r="G1135" s="17">
        <v>3</v>
      </c>
      <c r="H1135">
        <v>1</v>
      </c>
      <c r="I1135">
        <v>0</v>
      </c>
      <c r="J1135">
        <v>0</v>
      </c>
      <c r="K1135">
        <v>0</v>
      </c>
      <c r="L1135">
        <v>0</v>
      </c>
      <c r="M1135">
        <v>0</v>
      </c>
      <c r="N1135" s="6">
        <v>0</v>
      </c>
    </row>
    <row r="1136" spans="1:14">
      <c r="A1136" t="s">
        <v>343</v>
      </c>
      <c r="B1136" t="s">
        <v>224</v>
      </c>
      <c r="C1136" s="13">
        <v>43145</v>
      </c>
      <c r="D1136" s="14">
        <v>0.26938657407407407</v>
      </c>
      <c r="E1136" s="6" t="s">
        <v>517</v>
      </c>
      <c r="F1136" s="17" t="s">
        <v>54</v>
      </c>
      <c r="G1136" s="17">
        <v>18</v>
      </c>
      <c r="H1136">
        <v>0</v>
      </c>
      <c r="I1136">
        <v>0</v>
      </c>
      <c r="J1136">
        <v>0</v>
      </c>
      <c r="K1136">
        <v>0</v>
      </c>
      <c r="L1136">
        <v>0</v>
      </c>
      <c r="M1136">
        <v>0</v>
      </c>
      <c r="N1136" s="6">
        <v>2</v>
      </c>
    </row>
    <row r="1137" spans="1:14">
      <c r="A1137" t="s">
        <v>343</v>
      </c>
      <c r="B1137" t="s">
        <v>225</v>
      </c>
      <c r="C1137" s="13">
        <v>43145</v>
      </c>
      <c r="D1137" s="14">
        <v>0.43269675925925927</v>
      </c>
      <c r="E1137" s="6" t="s">
        <v>517</v>
      </c>
      <c r="F1137" s="17" t="s">
        <v>28</v>
      </c>
      <c r="G1137" s="17">
        <v>2</v>
      </c>
      <c r="H1137">
        <v>0</v>
      </c>
      <c r="I1137">
        <v>0</v>
      </c>
      <c r="J1137">
        <v>0</v>
      </c>
      <c r="K1137">
        <v>0</v>
      </c>
      <c r="L1137">
        <v>0</v>
      </c>
      <c r="M1137">
        <v>0</v>
      </c>
      <c r="N1137" s="6">
        <v>1</v>
      </c>
    </row>
    <row r="1138" spans="1:14">
      <c r="A1138" t="s">
        <v>343</v>
      </c>
      <c r="B1138" t="s">
        <v>225</v>
      </c>
      <c r="C1138" s="13">
        <v>43145</v>
      </c>
      <c r="D1138" s="14">
        <v>0.43269675925925927</v>
      </c>
      <c r="E1138" s="6" t="s">
        <v>517</v>
      </c>
      <c r="F1138" s="17" t="s">
        <v>54</v>
      </c>
      <c r="G1138" s="17">
        <v>5</v>
      </c>
      <c r="H1138">
        <v>1</v>
      </c>
      <c r="I1138">
        <v>0</v>
      </c>
      <c r="J1138">
        <v>0</v>
      </c>
      <c r="K1138">
        <v>0</v>
      </c>
      <c r="L1138">
        <v>0</v>
      </c>
      <c r="M1138">
        <v>0</v>
      </c>
      <c r="N1138" s="6">
        <v>0</v>
      </c>
    </row>
    <row r="1139" spans="1:14">
      <c r="A1139" t="s">
        <v>343</v>
      </c>
      <c r="B1139" t="s">
        <v>330</v>
      </c>
      <c r="C1139" s="13">
        <v>43145</v>
      </c>
      <c r="D1139" s="14">
        <v>0.74447916666666669</v>
      </c>
      <c r="E1139" s="6" t="s">
        <v>517</v>
      </c>
      <c r="F1139" s="17" t="s">
        <v>171</v>
      </c>
      <c r="G1139" s="17">
        <v>3</v>
      </c>
      <c r="H1139">
        <v>0</v>
      </c>
      <c r="I1139">
        <v>0</v>
      </c>
      <c r="J1139">
        <v>1</v>
      </c>
      <c r="K1139">
        <v>0</v>
      </c>
      <c r="L1139">
        <v>0</v>
      </c>
      <c r="M1139">
        <v>0</v>
      </c>
      <c r="N1139" s="6">
        <v>0</v>
      </c>
    </row>
    <row r="1140" spans="1:14">
      <c r="A1140" t="s">
        <v>343</v>
      </c>
      <c r="B1140" t="s">
        <v>348</v>
      </c>
      <c r="C1140" s="13">
        <v>43146</v>
      </c>
      <c r="D1140" s="14">
        <v>0.35584490740740743</v>
      </c>
      <c r="E1140" s="6" t="s">
        <v>518</v>
      </c>
      <c r="F1140" s="17" t="s">
        <v>28</v>
      </c>
      <c r="G1140" s="17">
        <v>3</v>
      </c>
      <c r="H1140">
        <v>1</v>
      </c>
      <c r="I1140">
        <v>0</v>
      </c>
      <c r="J1140">
        <v>0</v>
      </c>
      <c r="K1140">
        <v>0</v>
      </c>
      <c r="L1140">
        <v>0</v>
      </c>
      <c r="M1140">
        <v>0</v>
      </c>
      <c r="N1140" s="6">
        <v>0</v>
      </c>
    </row>
    <row r="1141" spans="1:14">
      <c r="A1141" t="s">
        <v>343</v>
      </c>
      <c r="B1141" t="s">
        <v>145</v>
      </c>
      <c r="C1141" s="13">
        <v>43146</v>
      </c>
      <c r="D1141" s="14">
        <v>0.67103009259259261</v>
      </c>
      <c r="E1141" s="6" t="s">
        <v>517</v>
      </c>
      <c r="F1141" s="17" t="s">
        <v>28</v>
      </c>
      <c r="G1141" s="17">
        <v>23</v>
      </c>
      <c r="H1141">
        <v>0</v>
      </c>
      <c r="I1141">
        <v>0</v>
      </c>
      <c r="J1141">
        <v>1</v>
      </c>
      <c r="K1141">
        <v>1</v>
      </c>
      <c r="L1141">
        <v>1</v>
      </c>
      <c r="M1141">
        <v>0</v>
      </c>
      <c r="N1141" s="6">
        <v>0</v>
      </c>
    </row>
    <row r="1142" spans="1:14">
      <c r="A1142" t="s">
        <v>343</v>
      </c>
      <c r="B1142" t="s">
        <v>234</v>
      </c>
      <c r="C1142" s="13">
        <v>43146</v>
      </c>
      <c r="D1142" s="14">
        <v>0.67230324074074066</v>
      </c>
      <c r="E1142" s="6" t="s">
        <v>517</v>
      </c>
      <c r="F1142" s="17" t="s">
        <v>28</v>
      </c>
      <c r="G1142" s="17">
        <v>2</v>
      </c>
      <c r="H1142">
        <v>0</v>
      </c>
      <c r="I1142">
        <v>0</v>
      </c>
      <c r="J1142">
        <v>0</v>
      </c>
      <c r="K1142">
        <v>0</v>
      </c>
      <c r="L1142">
        <v>0</v>
      </c>
      <c r="M1142">
        <v>0</v>
      </c>
      <c r="N1142" s="6">
        <v>1</v>
      </c>
    </row>
    <row r="1143" spans="1:14">
      <c r="A1143" t="s">
        <v>343</v>
      </c>
      <c r="B1143" t="s">
        <v>349</v>
      </c>
      <c r="C1143" s="13">
        <v>43147</v>
      </c>
      <c r="D1143" s="14">
        <v>0.31597222222222221</v>
      </c>
      <c r="E1143" s="6" t="s">
        <v>517</v>
      </c>
      <c r="F1143" s="17" t="s">
        <v>28</v>
      </c>
      <c r="G1143" s="17">
        <v>2</v>
      </c>
      <c r="H1143">
        <v>0</v>
      </c>
      <c r="I1143">
        <v>0</v>
      </c>
      <c r="J1143">
        <v>0</v>
      </c>
      <c r="K1143">
        <v>0</v>
      </c>
      <c r="L1143">
        <v>0</v>
      </c>
      <c r="M1143">
        <v>0</v>
      </c>
      <c r="N1143" s="6">
        <v>1</v>
      </c>
    </row>
    <row r="1144" spans="1:14">
      <c r="A1144" t="s">
        <v>343</v>
      </c>
      <c r="B1144" t="s">
        <v>240</v>
      </c>
      <c r="C1144" s="13">
        <v>43148</v>
      </c>
      <c r="D1144" s="14">
        <v>0.42603009259259261</v>
      </c>
      <c r="E1144" s="6" t="s">
        <v>518</v>
      </c>
      <c r="F1144" s="17" t="s">
        <v>54</v>
      </c>
      <c r="G1144" s="17">
        <v>4</v>
      </c>
      <c r="H1144">
        <v>1</v>
      </c>
      <c r="I1144">
        <v>0</v>
      </c>
      <c r="J1144">
        <v>0</v>
      </c>
      <c r="K1144">
        <v>0</v>
      </c>
      <c r="L1144">
        <v>0</v>
      </c>
      <c r="M1144">
        <v>0</v>
      </c>
      <c r="N1144" s="6">
        <v>0</v>
      </c>
    </row>
    <row r="1145" spans="1:14">
      <c r="A1145" t="s">
        <v>343</v>
      </c>
      <c r="B1145" t="s">
        <v>241</v>
      </c>
      <c r="C1145" s="13">
        <v>43149</v>
      </c>
      <c r="D1145" s="14">
        <v>0.49585648148148148</v>
      </c>
      <c r="E1145" s="6" t="s">
        <v>518</v>
      </c>
      <c r="F1145" s="17" t="s">
        <v>54</v>
      </c>
      <c r="G1145" s="17">
        <v>16</v>
      </c>
      <c r="H1145">
        <v>3</v>
      </c>
      <c r="I1145">
        <v>0</v>
      </c>
      <c r="J1145">
        <v>0</v>
      </c>
      <c r="K1145">
        <v>0</v>
      </c>
      <c r="L1145">
        <v>0</v>
      </c>
      <c r="M1145">
        <v>0</v>
      </c>
      <c r="N1145" s="6">
        <v>0</v>
      </c>
    </row>
    <row r="1146" spans="1:14">
      <c r="A1146" t="s">
        <v>343</v>
      </c>
      <c r="B1146" t="s">
        <v>170</v>
      </c>
      <c r="C1146" s="13">
        <v>43150</v>
      </c>
      <c r="D1146" s="14">
        <v>0.65505787037037033</v>
      </c>
      <c r="E1146" s="6" t="s">
        <v>518</v>
      </c>
      <c r="F1146" s="17" t="s">
        <v>28</v>
      </c>
      <c r="G1146" s="17">
        <v>23</v>
      </c>
      <c r="H1146">
        <v>2</v>
      </c>
      <c r="I1146">
        <v>0</v>
      </c>
      <c r="J1146">
        <v>1</v>
      </c>
      <c r="K1146">
        <v>0</v>
      </c>
      <c r="L1146">
        <v>0</v>
      </c>
      <c r="M1146">
        <v>0</v>
      </c>
      <c r="N1146" s="6">
        <v>0</v>
      </c>
    </row>
    <row r="1147" spans="1:14">
      <c r="A1147" t="s">
        <v>343</v>
      </c>
      <c r="B1147" t="s">
        <v>350</v>
      </c>
      <c r="C1147" s="13">
        <v>43150</v>
      </c>
      <c r="D1147" s="14">
        <v>0.65575231481481489</v>
      </c>
      <c r="E1147" s="6" t="s">
        <v>518</v>
      </c>
      <c r="F1147" s="17" t="s">
        <v>28</v>
      </c>
      <c r="G1147" s="17">
        <v>2</v>
      </c>
      <c r="H1147">
        <v>0</v>
      </c>
      <c r="I1147">
        <v>0</v>
      </c>
      <c r="J1147">
        <v>1</v>
      </c>
      <c r="K1147">
        <v>0</v>
      </c>
      <c r="L1147">
        <v>0</v>
      </c>
      <c r="M1147">
        <v>0</v>
      </c>
      <c r="N1147" s="6">
        <v>0</v>
      </c>
    </row>
    <row r="1148" spans="1:14">
      <c r="A1148" t="s">
        <v>343</v>
      </c>
      <c r="B1148" t="s">
        <v>350</v>
      </c>
      <c r="C1148" s="13">
        <v>43150</v>
      </c>
      <c r="D1148" s="14">
        <v>0.65575231481481489</v>
      </c>
      <c r="E1148" s="6" t="s">
        <v>518</v>
      </c>
      <c r="F1148" s="17" t="s">
        <v>54</v>
      </c>
      <c r="G1148" s="17">
        <v>5</v>
      </c>
      <c r="H1148">
        <v>1</v>
      </c>
      <c r="I1148">
        <v>0</v>
      </c>
      <c r="J1148">
        <v>0</v>
      </c>
      <c r="K1148">
        <v>0</v>
      </c>
      <c r="L1148">
        <v>0</v>
      </c>
      <c r="M1148">
        <v>0</v>
      </c>
      <c r="N1148" s="6">
        <v>0</v>
      </c>
    </row>
    <row r="1149" spans="1:14">
      <c r="A1149" t="s">
        <v>351</v>
      </c>
      <c r="B1149" t="s">
        <v>55</v>
      </c>
      <c r="C1149" s="13">
        <v>43135</v>
      </c>
      <c r="D1149" s="14">
        <v>0.5818402777777778</v>
      </c>
      <c r="E1149" s="6" t="s">
        <v>518</v>
      </c>
      <c r="F1149" s="17" t="s">
        <v>24</v>
      </c>
      <c r="G1149" s="17">
        <v>30</v>
      </c>
      <c r="H1149">
        <v>3</v>
      </c>
      <c r="I1149">
        <v>0</v>
      </c>
      <c r="J1149">
        <v>0</v>
      </c>
      <c r="K1149">
        <v>1</v>
      </c>
      <c r="L1149">
        <v>0</v>
      </c>
      <c r="M1149">
        <v>0</v>
      </c>
      <c r="N1149" s="6">
        <v>0</v>
      </c>
    </row>
    <row r="1150" spans="1:14">
      <c r="A1150" t="s">
        <v>351</v>
      </c>
      <c r="B1150" t="s">
        <v>40</v>
      </c>
      <c r="C1150" s="13">
        <v>43135</v>
      </c>
      <c r="D1150" s="14">
        <v>0.58223379629629635</v>
      </c>
      <c r="E1150" s="6" t="s">
        <v>518</v>
      </c>
      <c r="F1150" s="17" t="s">
        <v>24</v>
      </c>
      <c r="G1150" s="17">
        <v>30</v>
      </c>
      <c r="H1150">
        <v>2</v>
      </c>
      <c r="I1150">
        <v>0</v>
      </c>
      <c r="J1150">
        <v>0</v>
      </c>
      <c r="K1150">
        <v>1</v>
      </c>
      <c r="L1150">
        <v>0</v>
      </c>
      <c r="M1150">
        <v>0</v>
      </c>
      <c r="N1150" s="6">
        <v>0</v>
      </c>
    </row>
    <row r="1151" spans="1:14">
      <c r="A1151" t="s">
        <v>351</v>
      </c>
      <c r="B1151" t="s">
        <v>56</v>
      </c>
      <c r="C1151" s="13">
        <v>43135</v>
      </c>
      <c r="D1151" s="14">
        <v>0.58265046296296297</v>
      </c>
      <c r="E1151" s="6" t="s">
        <v>518</v>
      </c>
      <c r="F1151" s="17" t="s">
        <v>24</v>
      </c>
      <c r="G1151" s="17">
        <v>10</v>
      </c>
      <c r="H1151">
        <v>1</v>
      </c>
      <c r="I1151">
        <v>0</v>
      </c>
      <c r="J1151">
        <v>0</v>
      </c>
      <c r="K1151">
        <v>0</v>
      </c>
      <c r="L1151">
        <v>0</v>
      </c>
      <c r="M1151">
        <v>0</v>
      </c>
      <c r="N1151" s="6">
        <v>1</v>
      </c>
    </row>
    <row r="1152" spans="1:14">
      <c r="A1152" t="s">
        <v>351</v>
      </c>
      <c r="B1152" t="s">
        <v>48</v>
      </c>
      <c r="C1152" s="13">
        <v>43135</v>
      </c>
      <c r="D1152" s="14">
        <v>0.60546296296296298</v>
      </c>
      <c r="E1152" s="6" t="s">
        <v>518</v>
      </c>
      <c r="F1152" s="17" t="s">
        <v>24</v>
      </c>
      <c r="G1152" s="17">
        <v>25</v>
      </c>
      <c r="H1152">
        <v>1</v>
      </c>
      <c r="I1152">
        <v>0</v>
      </c>
      <c r="J1152">
        <v>0</v>
      </c>
      <c r="K1152">
        <v>0</v>
      </c>
      <c r="L1152">
        <v>0</v>
      </c>
      <c r="M1152">
        <v>1</v>
      </c>
      <c r="N1152" s="6">
        <v>0</v>
      </c>
    </row>
    <row r="1153" spans="1:14">
      <c r="A1153" t="s">
        <v>351</v>
      </c>
      <c r="B1153" t="s">
        <v>69</v>
      </c>
      <c r="C1153" s="13">
        <v>43136</v>
      </c>
      <c r="D1153" s="14">
        <v>0.71537037037037043</v>
      </c>
      <c r="E1153" s="6" t="s">
        <v>518</v>
      </c>
      <c r="F1153" s="17" t="s">
        <v>24</v>
      </c>
      <c r="G1153" s="17">
        <v>30</v>
      </c>
      <c r="H1153">
        <v>2</v>
      </c>
      <c r="I1153">
        <v>1</v>
      </c>
      <c r="J1153">
        <v>0</v>
      </c>
      <c r="K1153">
        <v>0</v>
      </c>
      <c r="L1153">
        <v>0</v>
      </c>
      <c r="M1153">
        <v>0</v>
      </c>
      <c r="N1153" s="6">
        <v>0</v>
      </c>
    </row>
    <row r="1154" spans="1:14">
      <c r="A1154" t="s">
        <v>351</v>
      </c>
      <c r="B1154" t="s">
        <v>70</v>
      </c>
      <c r="C1154" s="13">
        <v>43136</v>
      </c>
      <c r="D1154" s="14">
        <v>0.71579861111111109</v>
      </c>
      <c r="E1154" s="6" t="s">
        <v>518</v>
      </c>
      <c r="F1154" s="17" t="s">
        <v>24</v>
      </c>
      <c r="G1154" s="17">
        <v>15</v>
      </c>
      <c r="H1154">
        <v>1</v>
      </c>
      <c r="I1154">
        <v>0</v>
      </c>
      <c r="J1154">
        <v>0</v>
      </c>
      <c r="K1154">
        <v>0</v>
      </c>
      <c r="L1154">
        <v>0</v>
      </c>
      <c r="M1154">
        <v>0</v>
      </c>
      <c r="N1154" s="6">
        <v>0</v>
      </c>
    </row>
    <row r="1155" spans="1:14">
      <c r="A1155" t="s">
        <v>351</v>
      </c>
      <c r="B1155" t="s">
        <v>92</v>
      </c>
      <c r="C1155" s="13">
        <v>43136</v>
      </c>
      <c r="D1155" s="14">
        <v>0.71755787037037033</v>
      </c>
      <c r="E1155" s="6" t="s">
        <v>518</v>
      </c>
      <c r="F1155" s="17" t="s">
        <v>24</v>
      </c>
      <c r="G1155" s="17">
        <v>16</v>
      </c>
      <c r="H1155">
        <v>3</v>
      </c>
      <c r="I1155">
        <v>0</v>
      </c>
      <c r="J1155">
        <v>1</v>
      </c>
      <c r="K1155">
        <v>0</v>
      </c>
      <c r="L1155">
        <v>0</v>
      </c>
      <c r="M1155">
        <v>0</v>
      </c>
      <c r="N1155" s="6">
        <v>0</v>
      </c>
    </row>
    <row r="1156" spans="1:14">
      <c r="A1156" t="s">
        <v>351</v>
      </c>
      <c r="B1156" t="s">
        <v>100</v>
      </c>
      <c r="C1156" s="13">
        <v>43137</v>
      </c>
      <c r="D1156" s="14">
        <v>0.56927083333333328</v>
      </c>
      <c r="E1156" s="6" t="s">
        <v>518</v>
      </c>
      <c r="F1156" s="17" t="s">
        <v>31</v>
      </c>
      <c r="G1156" s="17">
        <v>10</v>
      </c>
      <c r="H1156">
        <v>2</v>
      </c>
      <c r="I1156">
        <v>0</v>
      </c>
      <c r="J1156">
        <v>0</v>
      </c>
      <c r="K1156">
        <v>0</v>
      </c>
      <c r="L1156">
        <v>0</v>
      </c>
      <c r="M1156">
        <v>0</v>
      </c>
      <c r="N1156" s="6">
        <v>0</v>
      </c>
    </row>
    <row r="1157" spans="1:14">
      <c r="A1157" t="s">
        <v>351</v>
      </c>
      <c r="B1157" t="s">
        <v>100</v>
      </c>
      <c r="C1157" s="13">
        <v>43137</v>
      </c>
      <c r="D1157" s="14">
        <v>0.56927083333333328</v>
      </c>
      <c r="E1157" s="6" t="s">
        <v>518</v>
      </c>
      <c r="F1157" s="17" t="s">
        <v>24</v>
      </c>
      <c r="G1157" s="17">
        <v>20</v>
      </c>
      <c r="H1157">
        <v>2</v>
      </c>
      <c r="I1157">
        <v>0</v>
      </c>
      <c r="J1157">
        <v>0</v>
      </c>
      <c r="K1157">
        <v>0</v>
      </c>
      <c r="L1157">
        <v>0</v>
      </c>
      <c r="M1157">
        <v>0</v>
      </c>
      <c r="N1157" s="6">
        <v>0</v>
      </c>
    </row>
    <row r="1158" spans="1:14">
      <c r="A1158" t="s">
        <v>351</v>
      </c>
      <c r="B1158" t="s">
        <v>118</v>
      </c>
      <c r="C1158" s="13">
        <v>43137</v>
      </c>
      <c r="D1158" s="14">
        <v>0.56968750000000001</v>
      </c>
      <c r="E1158" s="6" t="s">
        <v>518</v>
      </c>
      <c r="F1158" s="17" t="s">
        <v>24</v>
      </c>
      <c r="G1158" s="17">
        <v>20</v>
      </c>
      <c r="H1158">
        <v>1</v>
      </c>
      <c r="I1158">
        <v>0</v>
      </c>
      <c r="J1158">
        <v>1</v>
      </c>
      <c r="K1158">
        <v>0</v>
      </c>
      <c r="L1158">
        <v>0</v>
      </c>
      <c r="M1158">
        <v>0</v>
      </c>
      <c r="N1158" s="6">
        <v>0</v>
      </c>
    </row>
    <row r="1159" spans="1:14">
      <c r="A1159" t="s">
        <v>351</v>
      </c>
      <c r="B1159" t="s">
        <v>120</v>
      </c>
      <c r="C1159" s="13">
        <v>43137</v>
      </c>
      <c r="D1159" s="14">
        <v>0.62032407407407408</v>
      </c>
      <c r="E1159" s="6" t="s">
        <v>518</v>
      </c>
      <c r="F1159" s="17" t="s">
        <v>31</v>
      </c>
      <c r="G1159" s="17">
        <v>2</v>
      </c>
      <c r="H1159">
        <v>1</v>
      </c>
      <c r="I1159">
        <v>0</v>
      </c>
      <c r="J1159">
        <v>0</v>
      </c>
      <c r="K1159">
        <v>0</v>
      </c>
      <c r="L1159">
        <v>0</v>
      </c>
      <c r="M1159">
        <v>0</v>
      </c>
      <c r="N1159" s="6">
        <v>0</v>
      </c>
    </row>
    <row r="1160" spans="1:14">
      <c r="A1160" t="s">
        <v>351</v>
      </c>
      <c r="B1160" t="s">
        <v>152</v>
      </c>
      <c r="C1160" s="13">
        <v>43137</v>
      </c>
      <c r="D1160" s="14">
        <v>0.64855324074074072</v>
      </c>
      <c r="E1160" s="6" t="s">
        <v>517</v>
      </c>
      <c r="F1160" s="17" t="s">
        <v>54</v>
      </c>
      <c r="G1160" s="17">
        <v>10</v>
      </c>
      <c r="H1160">
        <v>3</v>
      </c>
      <c r="I1160">
        <v>0</v>
      </c>
      <c r="J1160">
        <v>0</v>
      </c>
      <c r="K1160">
        <v>1</v>
      </c>
      <c r="L1160">
        <v>0</v>
      </c>
      <c r="M1160">
        <v>0</v>
      </c>
      <c r="N1160" s="6">
        <v>0</v>
      </c>
    </row>
    <row r="1161" spans="1:14">
      <c r="A1161" t="s">
        <v>351</v>
      </c>
      <c r="B1161" t="s">
        <v>154</v>
      </c>
      <c r="C1161" s="13">
        <v>43137</v>
      </c>
      <c r="D1161" s="14">
        <v>0.76124999999999998</v>
      </c>
      <c r="E1161" s="6" t="s">
        <v>517</v>
      </c>
      <c r="F1161" s="17" t="s">
        <v>28</v>
      </c>
      <c r="G1161" s="17">
        <v>10</v>
      </c>
      <c r="H1161">
        <v>1</v>
      </c>
      <c r="I1161">
        <v>0</v>
      </c>
      <c r="J1161">
        <v>0</v>
      </c>
      <c r="K1161">
        <v>0</v>
      </c>
      <c r="L1161">
        <v>0</v>
      </c>
      <c r="M1161">
        <v>0</v>
      </c>
      <c r="N1161" s="6">
        <v>0</v>
      </c>
    </row>
    <row r="1162" spans="1:14">
      <c r="A1162" t="s">
        <v>351</v>
      </c>
      <c r="B1162" t="s">
        <v>154</v>
      </c>
      <c r="C1162" s="13">
        <v>43137</v>
      </c>
      <c r="D1162" s="14">
        <v>0.76124999999999998</v>
      </c>
      <c r="E1162" s="6" t="s">
        <v>517</v>
      </c>
      <c r="F1162" s="17" t="s">
        <v>31</v>
      </c>
      <c r="G1162" s="17">
        <v>9</v>
      </c>
      <c r="H1162">
        <v>1</v>
      </c>
      <c r="I1162">
        <v>0</v>
      </c>
      <c r="J1162">
        <v>0</v>
      </c>
      <c r="K1162">
        <v>0</v>
      </c>
      <c r="L1162">
        <v>0</v>
      </c>
      <c r="M1162">
        <v>0</v>
      </c>
      <c r="N1162" s="6">
        <v>0</v>
      </c>
    </row>
    <row r="1163" spans="1:14">
      <c r="A1163" t="s">
        <v>351</v>
      </c>
      <c r="B1163" t="s">
        <v>298</v>
      </c>
      <c r="C1163" s="13">
        <v>43138</v>
      </c>
      <c r="D1163" s="14">
        <v>0.36517361111111107</v>
      </c>
      <c r="E1163" s="6" t="s">
        <v>518</v>
      </c>
      <c r="F1163" s="17" t="s">
        <v>28</v>
      </c>
      <c r="G1163" s="17">
        <v>16</v>
      </c>
      <c r="H1163">
        <v>1</v>
      </c>
      <c r="I1163">
        <v>0</v>
      </c>
      <c r="J1163">
        <v>0</v>
      </c>
      <c r="K1163">
        <v>0</v>
      </c>
      <c r="L1163">
        <v>0</v>
      </c>
      <c r="M1163">
        <v>0</v>
      </c>
      <c r="N1163" s="6">
        <v>0</v>
      </c>
    </row>
    <row r="1164" spans="1:14">
      <c r="A1164" t="s">
        <v>351</v>
      </c>
      <c r="B1164" t="s">
        <v>185</v>
      </c>
      <c r="C1164" s="13">
        <v>43138</v>
      </c>
      <c r="D1164" s="14">
        <v>0.76541666666666675</v>
      </c>
      <c r="E1164" s="6" t="s">
        <v>517</v>
      </c>
      <c r="F1164" s="17" t="s">
        <v>31</v>
      </c>
      <c r="G1164" s="17">
        <v>8</v>
      </c>
      <c r="H1164">
        <v>0</v>
      </c>
      <c r="I1164">
        <v>0</v>
      </c>
      <c r="J1164">
        <v>1</v>
      </c>
      <c r="K1164">
        <v>0</v>
      </c>
      <c r="L1164">
        <v>0</v>
      </c>
      <c r="M1164">
        <v>0</v>
      </c>
      <c r="N1164" s="6">
        <v>0</v>
      </c>
    </row>
    <row r="1165" spans="1:14">
      <c r="A1165" t="s">
        <v>351</v>
      </c>
      <c r="B1165" t="s">
        <v>186</v>
      </c>
      <c r="C1165" s="13">
        <v>43138</v>
      </c>
      <c r="D1165" s="14">
        <v>0.76731481481481489</v>
      </c>
      <c r="E1165" s="6" t="s">
        <v>517</v>
      </c>
      <c r="F1165" s="17" t="s">
        <v>54</v>
      </c>
      <c r="G1165" s="17">
        <v>5</v>
      </c>
      <c r="H1165">
        <v>1</v>
      </c>
      <c r="I1165">
        <v>0</v>
      </c>
      <c r="J1165">
        <v>0</v>
      </c>
      <c r="K1165">
        <v>0</v>
      </c>
      <c r="L1165">
        <v>0</v>
      </c>
      <c r="M1165">
        <v>0</v>
      </c>
      <c r="N1165" s="6">
        <v>0</v>
      </c>
    </row>
    <row r="1166" spans="1:14">
      <c r="A1166" t="s">
        <v>351</v>
      </c>
      <c r="B1166" t="s">
        <v>163</v>
      </c>
      <c r="C1166" s="13">
        <v>43139</v>
      </c>
      <c r="D1166" s="14">
        <v>0.76193287037037039</v>
      </c>
      <c r="E1166" s="6" t="s">
        <v>518</v>
      </c>
      <c r="F1166" s="17" t="s">
        <v>31</v>
      </c>
      <c r="G1166" s="17">
        <v>30</v>
      </c>
      <c r="H1166">
        <v>2</v>
      </c>
      <c r="I1166">
        <v>0</v>
      </c>
      <c r="J1166">
        <v>0</v>
      </c>
      <c r="K1166">
        <v>0</v>
      </c>
      <c r="L1166">
        <v>0</v>
      </c>
      <c r="M1166">
        <v>0</v>
      </c>
      <c r="N1166" s="6">
        <v>0</v>
      </c>
    </row>
    <row r="1167" spans="1:14">
      <c r="A1167" t="s">
        <v>351</v>
      </c>
      <c r="B1167" t="s">
        <v>218</v>
      </c>
      <c r="C1167" s="13">
        <v>43139</v>
      </c>
      <c r="D1167" s="14">
        <v>0.76906249999999998</v>
      </c>
      <c r="E1167" s="6" t="s">
        <v>518</v>
      </c>
      <c r="F1167" s="17" t="s">
        <v>28</v>
      </c>
      <c r="G1167" s="17">
        <v>3</v>
      </c>
      <c r="H1167">
        <v>0</v>
      </c>
      <c r="I1167">
        <v>0</v>
      </c>
      <c r="J1167">
        <v>0</v>
      </c>
      <c r="K1167">
        <v>0</v>
      </c>
      <c r="L1167">
        <v>0</v>
      </c>
      <c r="M1167">
        <v>1</v>
      </c>
      <c r="N1167" s="6">
        <v>0</v>
      </c>
    </row>
    <row r="1168" spans="1:14">
      <c r="A1168" t="s">
        <v>351</v>
      </c>
      <c r="B1168" t="s">
        <v>300</v>
      </c>
      <c r="C1168" s="13">
        <v>43140</v>
      </c>
      <c r="D1168" s="14">
        <v>0.27287037037037037</v>
      </c>
      <c r="E1168" s="6" t="s">
        <v>517</v>
      </c>
      <c r="F1168" s="17" t="s">
        <v>28</v>
      </c>
      <c r="G1168" s="17">
        <v>13</v>
      </c>
      <c r="H1168">
        <v>3</v>
      </c>
      <c r="I1168">
        <v>0</v>
      </c>
      <c r="J1168">
        <v>0</v>
      </c>
      <c r="K1168">
        <v>0</v>
      </c>
      <c r="L1168">
        <v>0</v>
      </c>
      <c r="M1168">
        <v>0</v>
      </c>
      <c r="N1168" s="6">
        <v>0</v>
      </c>
    </row>
    <row r="1169" spans="1:14">
      <c r="A1169" t="s">
        <v>351</v>
      </c>
      <c r="B1169" t="s">
        <v>300</v>
      </c>
      <c r="C1169" s="13">
        <v>43140</v>
      </c>
      <c r="D1169" s="14">
        <v>0.27287037037037037</v>
      </c>
      <c r="E1169" s="6" t="s">
        <v>517</v>
      </c>
      <c r="F1169" s="17" t="s">
        <v>31</v>
      </c>
      <c r="G1169" s="17">
        <v>9</v>
      </c>
      <c r="H1169">
        <v>2</v>
      </c>
      <c r="I1169">
        <v>0</v>
      </c>
      <c r="J1169">
        <v>0</v>
      </c>
      <c r="K1169">
        <v>0</v>
      </c>
      <c r="L1169">
        <v>0</v>
      </c>
      <c r="M1169">
        <v>0</v>
      </c>
      <c r="N1169" s="6">
        <v>0</v>
      </c>
    </row>
    <row r="1170" spans="1:14">
      <c r="A1170" t="s">
        <v>351</v>
      </c>
      <c r="B1170" t="s">
        <v>140</v>
      </c>
      <c r="C1170" s="13">
        <v>43140</v>
      </c>
      <c r="D1170" s="14">
        <v>0.27472222222222226</v>
      </c>
      <c r="E1170" s="6" t="s">
        <v>517</v>
      </c>
      <c r="F1170" s="17" t="s">
        <v>31</v>
      </c>
      <c r="G1170" s="17">
        <v>3</v>
      </c>
      <c r="H1170">
        <v>0</v>
      </c>
      <c r="I1170">
        <v>0</v>
      </c>
      <c r="J1170">
        <v>1</v>
      </c>
      <c r="K1170">
        <v>0</v>
      </c>
      <c r="L1170">
        <v>0</v>
      </c>
      <c r="M1170">
        <v>0</v>
      </c>
      <c r="N1170" s="6">
        <v>0</v>
      </c>
    </row>
    <row r="1171" spans="1:14">
      <c r="A1171" t="s">
        <v>351</v>
      </c>
      <c r="B1171" t="s">
        <v>140</v>
      </c>
      <c r="C1171" s="13">
        <v>43140</v>
      </c>
      <c r="D1171" s="14">
        <v>0.27472222222222226</v>
      </c>
      <c r="E1171" s="6" t="s">
        <v>517</v>
      </c>
      <c r="F1171" s="17" t="s">
        <v>54</v>
      </c>
      <c r="G1171" s="17">
        <v>10</v>
      </c>
      <c r="H1171">
        <v>2</v>
      </c>
      <c r="I1171">
        <v>0</v>
      </c>
      <c r="J1171">
        <v>0</v>
      </c>
      <c r="K1171">
        <v>0</v>
      </c>
      <c r="L1171">
        <v>0</v>
      </c>
      <c r="M1171">
        <v>0</v>
      </c>
      <c r="N1171" s="6">
        <v>0</v>
      </c>
    </row>
    <row r="1172" spans="1:14">
      <c r="A1172" t="s">
        <v>351</v>
      </c>
      <c r="B1172" t="s">
        <v>221</v>
      </c>
      <c r="C1172" s="13">
        <v>43140</v>
      </c>
      <c r="D1172" s="14">
        <v>0.38534722222222223</v>
      </c>
      <c r="E1172" s="6" t="s">
        <v>517</v>
      </c>
      <c r="F1172" s="17" t="s">
        <v>28</v>
      </c>
      <c r="G1172" s="17">
        <v>15</v>
      </c>
      <c r="H1172">
        <v>2</v>
      </c>
      <c r="I1172">
        <v>0</v>
      </c>
      <c r="J1172">
        <v>0</v>
      </c>
      <c r="K1172">
        <v>0</v>
      </c>
      <c r="L1172">
        <v>0</v>
      </c>
      <c r="M1172">
        <v>0</v>
      </c>
      <c r="N1172" s="6">
        <v>0</v>
      </c>
    </row>
    <row r="1173" spans="1:14">
      <c r="A1173" t="s">
        <v>351</v>
      </c>
      <c r="B1173" t="s">
        <v>72</v>
      </c>
      <c r="C1173" s="13">
        <v>43140</v>
      </c>
      <c r="D1173" s="14">
        <v>0.65208333333333335</v>
      </c>
      <c r="E1173" s="6" t="s">
        <v>518</v>
      </c>
      <c r="F1173" s="17" t="s">
        <v>54</v>
      </c>
      <c r="G1173" s="17">
        <v>2</v>
      </c>
      <c r="H1173">
        <v>0</v>
      </c>
      <c r="I1173">
        <v>0</v>
      </c>
      <c r="J1173">
        <v>1</v>
      </c>
      <c r="K1173">
        <v>0</v>
      </c>
      <c r="L1173">
        <v>0</v>
      </c>
      <c r="M1173">
        <v>0</v>
      </c>
      <c r="N1173" s="6">
        <v>0</v>
      </c>
    </row>
    <row r="1174" spans="1:14">
      <c r="A1174" t="s">
        <v>351</v>
      </c>
      <c r="B1174" t="s">
        <v>72</v>
      </c>
      <c r="C1174" s="13">
        <v>43140</v>
      </c>
      <c r="D1174" s="14">
        <v>0.65208333333333335</v>
      </c>
      <c r="E1174" s="6" t="s">
        <v>518</v>
      </c>
      <c r="F1174" s="17" t="s">
        <v>28</v>
      </c>
      <c r="G1174" s="17">
        <v>5</v>
      </c>
      <c r="H1174">
        <v>1</v>
      </c>
      <c r="I1174">
        <v>0</v>
      </c>
      <c r="J1174">
        <v>0</v>
      </c>
      <c r="K1174">
        <v>0</v>
      </c>
      <c r="L1174">
        <v>0</v>
      </c>
      <c r="M1174">
        <v>0</v>
      </c>
      <c r="N1174" s="6">
        <v>0</v>
      </c>
    </row>
    <row r="1175" spans="1:14">
      <c r="A1175" t="s">
        <v>351</v>
      </c>
      <c r="B1175" t="s">
        <v>44</v>
      </c>
      <c r="C1175" s="13">
        <v>43140</v>
      </c>
      <c r="D1175" s="14">
        <v>0.65255787037037039</v>
      </c>
      <c r="E1175" s="6" t="s">
        <v>518</v>
      </c>
      <c r="F1175" s="17" t="s">
        <v>28</v>
      </c>
      <c r="G1175" s="17">
        <v>4</v>
      </c>
      <c r="H1175">
        <v>0</v>
      </c>
      <c r="I1175">
        <v>0</v>
      </c>
      <c r="J1175">
        <v>0</v>
      </c>
      <c r="K1175">
        <v>0</v>
      </c>
      <c r="L1175">
        <v>1</v>
      </c>
      <c r="M1175">
        <v>0</v>
      </c>
      <c r="N1175" s="6">
        <v>0</v>
      </c>
    </row>
    <row r="1176" spans="1:14">
      <c r="A1176" t="s">
        <v>351</v>
      </c>
      <c r="B1176" t="s">
        <v>50</v>
      </c>
      <c r="C1176" s="13">
        <v>43140</v>
      </c>
      <c r="D1176" s="14">
        <v>0.75702546296296302</v>
      </c>
      <c r="E1176" s="6" t="s">
        <v>518</v>
      </c>
      <c r="F1176" s="17" t="s">
        <v>28</v>
      </c>
      <c r="G1176" s="17">
        <v>4</v>
      </c>
      <c r="H1176">
        <v>0</v>
      </c>
      <c r="I1176">
        <v>0</v>
      </c>
      <c r="J1176">
        <v>0</v>
      </c>
      <c r="K1176">
        <v>0</v>
      </c>
      <c r="L1176">
        <v>0</v>
      </c>
      <c r="M1176">
        <v>0</v>
      </c>
      <c r="N1176" s="6">
        <v>1</v>
      </c>
    </row>
    <row r="1177" spans="1:14">
      <c r="A1177" t="s">
        <v>351</v>
      </c>
      <c r="B1177" t="s">
        <v>313</v>
      </c>
      <c r="C1177" s="13">
        <v>43141</v>
      </c>
      <c r="D1177" s="14">
        <v>0.27284722222222224</v>
      </c>
      <c r="E1177" s="6" t="s">
        <v>517</v>
      </c>
      <c r="F1177" s="17" t="s">
        <v>54</v>
      </c>
      <c r="G1177" s="17">
        <v>15</v>
      </c>
      <c r="H1177">
        <v>3</v>
      </c>
      <c r="I1177">
        <v>0</v>
      </c>
      <c r="J1177">
        <v>0</v>
      </c>
      <c r="K1177">
        <v>1</v>
      </c>
      <c r="L1177">
        <v>0</v>
      </c>
      <c r="M1177">
        <v>0</v>
      </c>
      <c r="N1177" s="6">
        <v>0</v>
      </c>
    </row>
    <row r="1178" spans="1:14">
      <c r="A1178" t="s">
        <v>351</v>
      </c>
      <c r="B1178" t="s">
        <v>127</v>
      </c>
      <c r="C1178" s="13">
        <v>43141</v>
      </c>
      <c r="D1178" s="14">
        <v>0.28393518518518518</v>
      </c>
      <c r="E1178" s="6" t="s">
        <v>517</v>
      </c>
      <c r="F1178" s="17" t="s">
        <v>31</v>
      </c>
      <c r="G1178" s="17">
        <v>8</v>
      </c>
      <c r="H1178">
        <v>1</v>
      </c>
      <c r="I1178">
        <v>0</v>
      </c>
      <c r="J1178">
        <v>0</v>
      </c>
      <c r="K1178">
        <v>0</v>
      </c>
      <c r="L1178">
        <v>0</v>
      </c>
      <c r="M1178">
        <v>0</v>
      </c>
      <c r="N1178" s="6">
        <v>0</v>
      </c>
    </row>
    <row r="1179" spans="1:14">
      <c r="A1179" t="s">
        <v>351</v>
      </c>
      <c r="B1179" t="s">
        <v>129</v>
      </c>
      <c r="C1179" s="13">
        <v>43141</v>
      </c>
      <c r="D1179" s="14">
        <v>0.46322916666666664</v>
      </c>
      <c r="E1179" s="6" t="s">
        <v>518</v>
      </c>
      <c r="F1179" s="17" t="s">
        <v>54</v>
      </c>
      <c r="G1179" s="17">
        <v>13</v>
      </c>
      <c r="H1179">
        <v>3</v>
      </c>
      <c r="I1179">
        <v>0</v>
      </c>
      <c r="J1179">
        <v>0</v>
      </c>
      <c r="K1179">
        <v>0</v>
      </c>
      <c r="L1179">
        <v>0</v>
      </c>
      <c r="M1179">
        <v>0</v>
      </c>
      <c r="N1179" s="6">
        <v>0</v>
      </c>
    </row>
    <row r="1180" spans="1:14">
      <c r="A1180" t="s">
        <v>351</v>
      </c>
      <c r="B1180" t="s">
        <v>294</v>
      </c>
      <c r="C1180" s="13">
        <v>43142</v>
      </c>
      <c r="D1180" s="14">
        <v>0.26739583333333333</v>
      </c>
      <c r="E1180" s="6" t="s">
        <v>517</v>
      </c>
      <c r="F1180" s="17" t="s">
        <v>28</v>
      </c>
      <c r="G1180" s="17">
        <v>5</v>
      </c>
      <c r="H1180">
        <v>1</v>
      </c>
      <c r="I1180">
        <v>0</v>
      </c>
      <c r="J1180">
        <v>0</v>
      </c>
      <c r="K1180">
        <v>0</v>
      </c>
      <c r="L1180">
        <v>0</v>
      </c>
      <c r="M1180">
        <v>0</v>
      </c>
      <c r="N1180" s="6">
        <v>0</v>
      </c>
    </row>
    <row r="1181" spans="1:14">
      <c r="A1181" t="s">
        <v>351</v>
      </c>
      <c r="B1181" t="s">
        <v>197</v>
      </c>
      <c r="C1181" s="13">
        <v>43142</v>
      </c>
      <c r="D1181" s="14">
        <v>0.2694212962962963</v>
      </c>
      <c r="E1181" s="6" t="s">
        <v>517</v>
      </c>
      <c r="F1181" s="17" t="s">
        <v>54</v>
      </c>
      <c r="G1181" s="17">
        <v>4</v>
      </c>
      <c r="H1181">
        <v>2</v>
      </c>
      <c r="I1181">
        <v>0</v>
      </c>
      <c r="J1181">
        <v>0</v>
      </c>
      <c r="K1181">
        <v>0</v>
      </c>
      <c r="L1181">
        <v>0</v>
      </c>
      <c r="M1181">
        <v>0</v>
      </c>
      <c r="N1181" s="6">
        <v>0</v>
      </c>
    </row>
    <row r="1182" spans="1:14">
      <c r="A1182" t="s">
        <v>351</v>
      </c>
      <c r="B1182" t="s">
        <v>136</v>
      </c>
      <c r="C1182" s="13">
        <v>43142</v>
      </c>
      <c r="D1182" s="14">
        <v>0.27837962962962964</v>
      </c>
      <c r="E1182" s="6" t="s">
        <v>517</v>
      </c>
      <c r="F1182" s="17" t="s">
        <v>54</v>
      </c>
      <c r="G1182" s="17">
        <v>1</v>
      </c>
      <c r="H1182">
        <v>0</v>
      </c>
      <c r="I1182">
        <v>0</v>
      </c>
      <c r="J1182">
        <v>0</v>
      </c>
      <c r="K1182">
        <v>0</v>
      </c>
      <c r="L1182">
        <v>0</v>
      </c>
      <c r="M1182">
        <v>0</v>
      </c>
      <c r="N1182" s="6">
        <v>1</v>
      </c>
    </row>
    <row r="1183" spans="1:14">
      <c r="A1183" t="s">
        <v>351</v>
      </c>
      <c r="B1183" t="s">
        <v>137</v>
      </c>
      <c r="C1183" s="13">
        <v>43142</v>
      </c>
      <c r="D1183" s="14">
        <v>0.2800347222222222</v>
      </c>
      <c r="E1183" s="6" t="s">
        <v>517</v>
      </c>
      <c r="F1183" s="17" t="s">
        <v>54</v>
      </c>
      <c r="G1183" s="17">
        <v>3</v>
      </c>
      <c r="H1183">
        <v>1</v>
      </c>
      <c r="I1183">
        <v>0</v>
      </c>
      <c r="J1183">
        <v>0</v>
      </c>
      <c r="K1183">
        <v>0</v>
      </c>
      <c r="L1183">
        <v>0</v>
      </c>
      <c r="M1183">
        <v>0</v>
      </c>
      <c r="N1183" s="6">
        <v>0</v>
      </c>
    </row>
    <row r="1184" spans="1:14">
      <c r="A1184" t="s">
        <v>351</v>
      </c>
      <c r="B1184" t="s">
        <v>352</v>
      </c>
      <c r="C1184" s="13">
        <v>43142</v>
      </c>
      <c r="D1184" s="14">
        <v>0.28284722222222219</v>
      </c>
      <c r="E1184" s="6" t="s">
        <v>517</v>
      </c>
      <c r="F1184" s="17" t="s">
        <v>28</v>
      </c>
      <c r="G1184" s="17">
        <v>30</v>
      </c>
      <c r="H1184">
        <v>1</v>
      </c>
      <c r="I1184">
        <v>0</v>
      </c>
      <c r="J1184">
        <v>0</v>
      </c>
      <c r="K1184">
        <v>0</v>
      </c>
      <c r="L1184">
        <v>0</v>
      </c>
      <c r="M1184">
        <v>0</v>
      </c>
      <c r="N1184" s="6">
        <v>1</v>
      </c>
    </row>
    <row r="1185" spans="1:14">
      <c r="A1185" t="s">
        <v>351</v>
      </c>
      <c r="B1185" t="s">
        <v>353</v>
      </c>
      <c r="C1185" s="13">
        <v>43142</v>
      </c>
      <c r="D1185" s="14">
        <v>0.28674768518518517</v>
      </c>
      <c r="E1185" s="6" t="s">
        <v>517</v>
      </c>
      <c r="F1185" s="17" t="s">
        <v>28</v>
      </c>
      <c r="G1185" s="17">
        <v>5</v>
      </c>
      <c r="H1185">
        <v>0</v>
      </c>
      <c r="I1185">
        <v>0</v>
      </c>
      <c r="J1185">
        <v>0</v>
      </c>
      <c r="K1185">
        <v>1</v>
      </c>
      <c r="L1185">
        <v>0</v>
      </c>
      <c r="M1185">
        <v>0</v>
      </c>
      <c r="N1185" s="6">
        <v>0</v>
      </c>
    </row>
    <row r="1186" spans="1:14">
      <c r="A1186" t="s">
        <v>351</v>
      </c>
      <c r="B1186" t="s">
        <v>300</v>
      </c>
      <c r="C1186" s="13">
        <v>43142</v>
      </c>
      <c r="D1186" s="14">
        <v>0.72649305555555566</v>
      </c>
      <c r="E1186" s="6" t="s">
        <v>518</v>
      </c>
      <c r="F1186" s="17" t="s">
        <v>31</v>
      </c>
      <c r="G1186" s="17">
        <v>3</v>
      </c>
      <c r="H1186">
        <v>0</v>
      </c>
      <c r="I1186">
        <v>0</v>
      </c>
      <c r="J1186">
        <v>1</v>
      </c>
      <c r="K1186">
        <v>0</v>
      </c>
      <c r="L1186">
        <v>0</v>
      </c>
      <c r="M1186">
        <v>0</v>
      </c>
      <c r="N1186" s="6">
        <v>0</v>
      </c>
    </row>
    <row r="1187" spans="1:14">
      <c r="A1187" t="s">
        <v>351</v>
      </c>
      <c r="B1187" t="s">
        <v>300</v>
      </c>
      <c r="C1187" s="13">
        <v>43142</v>
      </c>
      <c r="D1187" s="14">
        <v>0.72649305555555566</v>
      </c>
      <c r="E1187" s="6" t="s">
        <v>518</v>
      </c>
      <c r="F1187" s="17" t="s">
        <v>28</v>
      </c>
      <c r="G1187" s="17">
        <v>10</v>
      </c>
      <c r="H1187">
        <v>0</v>
      </c>
      <c r="I1187">
        <v>0</v>
      </c>
      <c r="J1187">
        <v>3</v>
      </c>
      <c r="K1187">
        <v>0</v>
      </c>
      <c r="L1187">
        <v>0</v>
      </c>
      <c r="M1187">
        <v>0</v>
      </c>
      <c r="N1187" s="6">
        <v>0</v>
      </c>
    </row>
    <row r="1188" spans="1:14">
      <c r="A1188" t="s">
        <v>351</v>
      </c>
      <c r="B1188" t="s">
        <v>328</v>
      </c>
      <c r="C1188" s="13">
        <v>43142</v>
      </c>
      <c r="D1188" s="14">
        <v>0.72689814814814813</v>
      </c>
      <c r="E1188" s="6" t="s">
        <v>518</v>
      </c>
      <c r="F1188" s="17" t="s">
        <v>28</v>
      </c>
      <c r="G1188" s="17">
        <v>10</v>
      </c>
      <c r="H1188">
        <v>1</v>
      </c>
      <c r="I1188">
        <v>0</v>
      </c>
      <c r="J1188">
        <v>0</v>
      </c>
      <c r="K1188">
        <v>0</v>
      </c>
      <c r="L1188">
        <v>0</v>
      </c>
      <c r="M1188">
        <v>0</v>
      </c>
      <c r="N1188" s="6">
        <v>0</v>
      </c>
    </row>
    <row r="1189" spans="1:14">
      <c r="A1189" t="s">
        <v>351</v>
      </c>
      <c r="B1189" t="s">
        <v>226</v>
      </c>
      <c r="C1189" s="13">
        <v>43143</v>
      </c>
      <c r="D1189" s="14">
        <v>5.0150462962962966E-2</v>
      </c>
      <c r="E1189" s="6" t="s">
        <v>12</v>
      </c>
      <c r="F1189" s="17" t="s">
        <v>31</v>
      </c>
      <c r="G1189" s="17">
        <v>6</v>
      </c>
      <c r="H1189">
        <v>0</v>
      </c>
      <c r="I1189">
        <v>0</v>
      </c>
      <c r="J1189">
        <v>0</v>
      </c>
      <c r="K1189">
        <v>0</v>
      </c>
      <c r="L1189">
        <v>0</v>
      </c>
      <c r="M1189">
        <v>0</v>
      </c>
      <c r="N1189" s="6">
        <v>1</v>
      </c>
    </row>
    <row r="1190" spans="1:14">
      <c r="A1190" t="s">
        <v>354</v>
      </c>
      <c r="B1190" t="s">
        <v>34</v>
      </c>
      <c r="C1190" s="13">
        <v>43136</v>
      </c>
      <c r="D1190" s="14">
        <v>0.75093750000000004</v>
      </c>
      <c r="E1190" s="6" t="s">
        <v>518</v>
      </c>
      <c r="F1190" s="17" t="s">
        <v>24</v>
      </c>
      <c r="G1190" s="17">
        <v>4</v>
      </c>
      <c r="H1190">
        <v>1</v>
      </c>
      <c r="I1190">
        <v>0</v>
      </c>
      <c r="J1190">
        <v>0</v>
      </c>
      <c r="K1190">
        <v>0</v>
      </c>
      <c r="L1190">
        <v>0</v>
      </c>
      <c r="M1190">
        <v>0</v>
      </c>
      <c r="N1190" s="6">
        <v>0</v>
      </c>
    </row>
    <row r="1191" spans="1:14">
      <c r="A1191" t="s">
        <v>354</v>
      </c>
      <c r="B1191" t="s">
        <v>50</v>
      </c>
      <c r="C1191" s="13">
        <v>43137</v>
      </c>
      <c r="D1191" s="14">
        <v>0.56746527777777778</v>
      </c>
      <c r="E1191" s="6" t="s">
        <v>518</v>
      </c>
      <c r="F1191" s="17" t="s">
        <v>24</v>
      </c>
      <c r="G1191" s="17">
        <v>7</v>
      </c>
      <c r="H1191">
        <v>1</v>
      </c>
      <c r="I1191">
        <v>0</v>
      </c>
      <c r="J1191">
        <v>0</v>
      </c>
      <c r="K1191">
        <v>0</v>
      </c>
      <c r="L1191">
        <v>0</v>
      </c>
      <c r="M1191">
        <v>0</v>
      </c>
      <c r="N1191" s="6">
        <v>0</v>
      </c>
    </row>
    <row r="1192" spans="1:14">
      <c r="A1192" t="s">
        <v>354</v>
      </c>
      <c r="B1192" t="s">
        <v>64</v>
      </c>
      <c r="C1192" s="13">
        <v>43137</v>
      </c>
      <c r="D1192" s="14">
        <v>0.646550925925926</v>
      </c>
      <c r="E1192" s="6" t="s">
        <v>517</v>
      </c>
      <c r="F1192" s="17" t="s">
        <v>24</v>
      </c>
      <c r="G1192" s="17">
        <v>9</v>
      </c>
      <c r="H1192">
        <v>0</v>
      </c>
      <c r="I1192">
        <v>1</v>
      </c>
      <c r="J1192">
        <v>0</v>
      </c>
      <c r="K1192">
        <v>0</v>
      </c>
      <c r="L1192">
        <v>0</v>
      </c>
      <c r="M1192">
        <v>0</v>
      </c>
      <c r="N1192" s="6">
        <v>0</v>
      </c>
    </row>
    <row r="1193" spans="1:14">
      <c r="A1193" t="s">
        <v>354</v>
      </c>
      <c r="B1193" t="s">
        <v>78</v>
      </c>
      <c r="C1193" s="13">
        <v>43137</v>
      </c>
      <c r="D1193" s="14">
        <v>0.7620717592592593</v>
      </c>
      <c r="E1193" s="6" t="s">
        <v>517</v>
      </c>
      <c r="F1193" s="17" t="s">
        <v>28</v>
      </c>
      <c r="G1193" s="17">
        <v>11</v>
      </c>
      <c r="H1193">
        <v>2</v>
      </c>
      <c r="I1193">
        <v>0</v>
      </c>
      <c r="J1193">
        <v>0</v>
      </c>
      <c r="K1193">
        <v>0</v>
      </c>
      <c r="L1193">
        <v>0</v>
      </c>
      <c r="M1193">
        <v>0</v>
      </c>
      <c r="N1193" s="6">
        <v>0</v>
      </c>
    </row>
    <row r="1194" spans="1:14">
      <c r="A1194" t="s">
        <v>354</v>
      </c>
      <c r="B1194" t="s">
        <v>96</v>
      </c>
      <c r="C1194" s="13">
        <v>43137</v>
      </c>
      <c r="D1194" s="14">
        <v>0.76247685185185177</v>
      </c>
      <c r="E1194" s="6" t="s">
        <v>517</v>
      </c>
      <c r="F1194" s="17" t="s">
        <v>24</v>
      </c>
      <c r="G1194" s="17">
        <v>11</v>
      </c>
      <c r="H1194">
        <v>1</v>
      </c>
      <c r="I1194">
        <v>0</v>
      </c>
      <c r="J1194">
        <v>0</v>
      </c>
      <c r="K1194">
        <v>0</v>
      </c>
      <c r="L1194">
        <v>0</v>
      </c>
      <c r="M1194">
        <v>0</v>
      </c>
      <c r="N1194" s="6">
        <v>0</v>
      </c>
    </row>
    <row r="1195" spans="1:14">
      <c r="A1195" t="s">
        <v>354</v>
      </c>
      <c r="B1195" t="s">
        <v>126</v>
      </c>
      <c r="C1195" s="13">
        <v>43138</v>
      </c>
      <c r="D1195" s="14">
        <v>0.26996527777777779</v>
      </c>
      <c r="E1195" s="6" t="s">
        <v>517</v>
      </c>
      <c r="F1195" s="17" t="s">
        <v>28</v>
      </c>
      <c r="G1195" s="17">
        <v>13</v>
      </c>
      <c r="H1195">
        <v>2</v>
      </c>
      <c r="I1195">
        <v>0</v>
      </c>
      <c r="J1195">
        <v>0</v>
      </c>
      <c r="K1195">
        <v>0</v>
      </c>
      <c r="L1195">
        <v>0</v>
      </c>
      <c r="M1195">
        <v>0</v>
      </c>
      <c r="N1195" s="6">
        <v>0</v>
      </c>
    </row>
    <row r="1196" spans="1:14">
      <c r="A1196" t="s">
        <v>354</v>
      </c>
      <c r="B1196" t="s">
        <v>126</v>
      </c>
      <c r="C1196" s="13">
        <v>43138</v>
      </c>
      <c r="D1196" s="14">
        <v>0.26996527777777779</v>
      </c>
      <c r="E1196" s="6" t="s">
        <v>517</v>
      </c>
      <c r="F1196" s="17" t="s">
        <v>24</v>
      </c>
      <c r="G1196" s="17">
        <v>12</v>
      </c>
      <c r="H1196">
        <v>2</v>
      </c>
      <c r="I1196">
        <v>0</v>
      </c>
      <c r="J1196">
        <v>1</v>
      </c>
      <c r="K1196">
        <v>0</v>
      </c>
      <c r="L1196">
        <v>0</v>
      </c>
      <c r="M1196">
        <v>0</v>
      </c>
      <c r="N1196" s="6">
        <v>0</v>
      </c>
    </row>
    <row r="1197" spans="1:14">
      <c r="A1197" t="s">
        <v>354</v>
      </c>
      <c r="B1197" t="s">
        <v>105</v>
      </c>
      <c r="C1197" s="13">
        <v>43138</v>
      </c>
      <c r="D1197" s="14">
        <v>0.27035879629629628</v>
      </c>
      <c r="E1197" s="6" t="s">
        <v>517</v>
      </c>
      <c r="F1197" s="17" t="s">
        <v>31</v>
      </c>
      <c r="G1197" s="17">
        <v>7</v>
      </c>
      <c r="H1197">
        <v>2</v>
      </c>
      <c r="I1197">
        <v>0</v>
      </c>
      <c r="J1197">
        <v>0</v>
      </c>
      <c r="K1197">
        <v>0</v>
      </c>
      <c r="L1197">
        <v>0</v>
      </c>
      <c r="M1197">
        <v>0</v>
      </c>
      <c r="N1197" s="6">
        <v>0</v>
      </c>
    </row>
    <row r="1198" spans="1:14">
      <c r="A1198" t="s">
        <v>354</v>
      </c>
      <c r="B1198" t="s">
        <v>86</v>
      </c>
      <c r="C1198" s="13">
        <v>43138</v>
      </c>
      <c r="D1198" s="14">
        <v>0.76246527777777784</v>
      </c>
      <c r="E1198" s="6" t="s">
        <v>517</v>
      </c>
      <c r="F1198" s="17" t="s">
        <v>28</v>
      </c>
      <c r="G1198" s="17">
        <v>18</v>
      </c>
      <c r="H1198">
        <v>2</v>
      </c>
      <c r="I1198">
        <v>0</v>
      </c>
      <c r="J1198">
        <v>1</v>
      </c>
      <c r="K1198">
        <v>0</v>
      </c>
      <c r="L1198">
        <v>0</v>
      </c>
      <c r="M1198">
        <v>0</v>
      </c>
      <c r="N1198" s="6">
        <v>0</v>
      </c>
    </row>
    <row r="1199" spans="1:14">
      <c r="A1199" t="s">
        <v>354</v>
      </c>
      <c r="B1199" t="s">
        <v>116</v>
      </c>
      <c r="C1199" s="13">
        <v>43138</v>
      </c>
      <c r="D1199" s="14">
        <v>0.76291666666666658</v>
      </c>
      <c r="E1199" s="6" t="s">
        <v>517</v>
      </c>
      <c r="F1199" s="17" t="s">
        <v>24</v>
      </c>
      <c r="G1199" s="17">
        <v>15</v>
      </c>
      <c r="H1199">
        <v>0</v>
      </c>
      <c r="I1199">
        <v>0</v>
      </c>
      <c r="J1199">
        <v>2</v>
      </c>
      <c r="K1199">
        <v>0</v>
      </c>
      <c r="L1199">
        <v>0</v>
      </c>
      <c r="M1199">
        <v>0</v>
      </c>
      <c r="N1199" s="6">
        <v>0</v>
      </c>
    </row>
    <row r="1200" spans="1:14">
      <c r="A1200" t="s">
        <v>354</v>
      </c>
      <c r="B1200" t="s">
        <v>87</v>
      </c>
      <c r="C1200" s="13">
        <v>43138</v>
      </c>
      <c r="D1200" s="14">
        <v>0.76671296296296287</v>
      </c>
      <c r="E1200" s="6" t="s">
        <v>518</v>
      </c>
      <c r="F1200" s="17" t="s">
        <v>24</v>
      </c>
      <c r="G1200" s="17">
        <v>6</v>
      </c>
      <c r="H1200">
        <v>1</v>
      </c>
      <c r="I1200">
        <v>0</v>
      </c>
      <c r="J1200">
        <v>0</v>
      </c>
      <c r="K1200">
        <v>0</v>
      </c>
      <c r="L1200">
        <v>0</v>
      </c>
      <c r="M1200">
        <v>0</v>
      </c>
      <c r="N1200" s="6">
        <v>0</v>
      </c>
    </row>
    <row r="1201" spans="1:14">
      <c r="A1201" t="s">
        <v>354</v>
      </c>
      <c r="B1201" t="s">
        <v>87</v>
      </c>
      <c r="C1201" s="13">
        <v>43138</v>
      </c>
      <c r="D1201" s="14">
        <v>0.76671296296296287</v>
      </c>
      <c r="E1201" s="6" t="s">
        <v>518</v>
      </c>
      <c r="F1201" s="17" t="s">
        <v>31</v>
      </c>
      <c r="G1201" s="17">
        <v>10</v>
      </c>
      <c r="H1201">
        <v>2</v>
      </c>
      <c r="I1201">
        <v>0</v>
      </c>
      <c r="J1201">
        <v>0</v>
      </c>
      <c r="K1201">
        <v>0</v>
      </c>
      <c r="L1201">
        <v>0</v>
      </c>
      <c r="M1201">
        <v>0</v>
      </c>
      <c r="N1201" s="6">
        <v>0</v>
      </c>
    </row>
    <row r="1202" spans="1:14">
      <c r="A1202" t="s">
        <v>354</v>
      </c>
      <c r="B1202" t="s">
        <v>88</v>
      </c>
      <c r="C1202" s="13">
        <v>43138</v>
      </c>
      <c r="D1202" s="14">
        <v>0.76712962962962961</v>
      </c>
      <c r="E1202" s="6" t="s">
        <v>518</v>
      </c>
      <c r="F1202" s="17" t="s">
        <v>31</v>
      </c>
      <c r="G1202" s="17">
        <v>4</v>
      </c>
      <c r="H1202">
        <v>0</v>
      </c>
      <c r="I1202">
        <v>0</v>
      </c>
      <c r="J1202">
        <v>0</v>
      </c>
      <c r="K1202">
        <v>0</v>
      </c>
      <c r="L1202">
        <v>0</v>
      </c>
      <c r="M1202">
        <v>1</v>
      </c>
      <c r="N1202" s="6">
        <v>0</v>
      </c>
    </row>
    <row r="1203" spans="1:14">
      <c r="A1203" t="s">
        <v>354</v>
      </c>
      <c r="B1203" t="s">
        <v>88</v>
      </c>
      <c r="C1203" s="13">
        <v>43138</v>
      </c>
      <c r="D1203" s="14">
        <v>0.76712962962962961</v>
      </c>
      <c r="E1203" s="6" t="s">
        <v>518</v>
      </c>
      <c r="F1203" s="17" t="s">
        <v>24</v>
      </c>
      <c r="G1203" s="17">
        <v>5</v>
      </c>
      <c r="H1203">
        <v>1</v>
      </c>
      <c r="I1203">
        <v>0</v>
      </c>
      <c r="J1203">
        <v>0</v>
      </c>
      <c r="K1203">
        <v>0</v>
      </c>
      <c r="L1203">
        <v>0</v>
      </c>
      <c r="M1203">
        <v>0</v>
      </c>
      <c r="N1203" s="6">
        <v>0</v>
      </c>
    </row>
    <row r="1204" spans="1:14">
      <c r="A1204" t="s">
        <v>354</v>
      </c>
      <c r="B1204" t="s">
        <v>178</v>
      </c>
      <c r="C1204" s="13">
        <v>43139</v>
      </c>
      <c r="D1204" s="14">
        <v>0.27957175925925926</v>
      </c>
      <c r="E1204" s="6" t="s">
        <v>517</v>
      </c>
      <c r="F1204" s="17" t="s">
        <v>24</v>
      </c>
      <c r="G1204" s="17">
        <v>2</v>
      </c>
      <c r="H1204">
        <v>0</v>
      </c>
      <c r="I1204">
        <v>0</v>
      </c>
      <c r="J1204">
        <v>1</v>
      </c>
      <c r="K1204">
        <v>0</v>
      </c>
      <c r="L1204">
        <v>0</v>
      </c>
      <c r="M1204">
        <v>0</v>
      </c>
      <c r="N1204" s="6">
        <v>0</v>
      </c>
    </row>
    <row r="1205" spans="1:14">
      <c r="A1205" t="s">
        <v>354</v>
      </c>
      <c r="B1205" t="s">
        <v>152</v>
      </c>
      <c r="C1205" s="13">
        <v>43139</v>
      </c>
      <c r="D1205" s="14">
        <v>0.5743287037037037</v>
      </c>
      <c r="E1205" s="6" t="s">
        <v>519</v>
      </c>
      <c r="F1205" s="17" t="s">
        <v>24</v>
      </c>
      <c r="G1205" s="17">
        <v>10</v>
      </c>
      <c r="H1205">
        <v>0</v>
      </c>
      <c r="I1205">
        <v>0</v>
      </c>
      <c r="J1205">
        <v>0</v>
      </c>
      <c r="K1205">
        <v>0</v>
      </c>
      <c r="L1205">
        <v>5</v>
      </c>
      <c r="M1205">
        <v>0</v>
      </c>
      <c r="N1205" s="6">
        <v>0</v>
      </c>
    </row>
    <row r="1206" spans="1:14">
      <c r="A1206" t="s">
        <v>354</v>
      </c>
      <c r="B1206" t="s">
        <v>179</v>
      </c>
      <c r="C1206" s="13">
        <v>43139</v>
      </c>
      <c r="D1206" s="14">
        <v>0.58440972222222221</v>
      </c>
      <c r="E1206" s="6" t="s">
        <v>519</v>
      </c>
      <c r="F1206" s="17" t="s">
        <v>28</v>
      </c>
      <c r="G1206" s="17">
        <v>18</v>
      </c>
      <c r="H1206">
        <v>0</v>
      </c>
      <c r="I1206">
        <v>0</v>
      </c>
      <c r="J1206">
        <v>0</v>
      </c>
      <c r="K1206">
        <v>0</v>
      </c>
      <c r="L1206">
        <v>3</v>
      </c>
      <c r="M1206">
        <v>0</v>
      </c>
      <c r="N1206" s="6">
        <v>0</v>
      </c>
    </row>
    <row r="1207" spans="1:14">
      <c r="A1207" t="s">
        <v>354</v>
      </c>
      <c r="B1207" t="s">
        <v>179</v>
      </c>
      <c r="C1207" s="13">
        <v>43139</v>
      </c>
      <c r="D1207" s="14">
        <v>0.58440972222222221</v>
      </c>
      <c r="E1207" s="6" t="s">
        <v>519</v>
      </c>
      <c r="F1207" s="17" t="s">
        <v>31</v>
      </c>
      <c r="G1207" s="17">
        <v>10</v>
      </c>
      <c r="H1207">
        <v>0</v>
      </c>
      <c r="I1207">
        <v>0</v>
      </c>
      <c r="J1207">
        <v>0</v>
      </c>
      <c r="K1207">
        <v>0</v>
      </c>
      <c r="L1207">
        <v>2</v>
      </c>
      <c r="M1207">
        <v>0</v>
      </c>
      <c r="N1207" s="6">
        <v>0</v>
      </c>
    </row>
    <row r="1208" spans="1:14">
      <c r="A1208" t="s">
        <v>354</v>
      </c>
      <c r="B1208" t="s">
        <v>296</v>
      </c>
      <c r="C1208" s="13">
        <v>43139</v>
      </c>
      <c r="D1208" s="14">
        <v>0.58490740740740743</v>
      </c>
      <c r="E1208" s="6" t="s">
        <v>519</v>
      </c>
      <c r="F1208" s="17" t="s">
        <v>31</v>
      </c>
      <c r="G1208" s="17">
        <v>7</v>
      </c>
      <c r="H1208">
        <v>0</v>
      </c>
      <c r="I1208">
        <v>0</v>
      </c>
      <c r="J1208">
        <v>0</v>
      </c>
      <c r="K1208">
        <v>0</v>
      </c>
      <c r="L1208">
        <v>3</v>
      </c>
      <c r="M1208">
        <v>0</v>
      </c>
      <c r="N1208" s="6">
        <v>0</v>
      </c>
    </row>
    <row r="1209" spans="1:14">
      <c r="A1209" t="s">
        <v>354</v>
      </c>
      <c r="B1209" t="s">
        <v>296</v>
      </c>
      <c r="C1209" s="13">
        <v>43139</v>
      </c>
      <c r="D1209" s="14">
        <v>0.58490740740740743</v>
      </c>
      <c r="E1209" s="6" t="s">
        <v>519</v>
      </c>
      <c r="F1209" s="17" t="s">
        <v>54</v>
      </c>
      <c r="G1209" s="17">
        <v>4</v>
      </c>
      <c r="H1209">
        <v>0</v>
      </c>
      <c r="I1209">
        <v>0</v>
      </c>
      <c r="J1209">
        <v>0</v>
      </c>
      <c r="K1209">
        <v>0</v>
      </c>
      <c r="L1209">
        <v>1</v>
      </c>
      <c r="M1209">
        <v>0</v>
      </c>
      <c r="N1209" s="6">
        <v>0</v>
      </c>
    </row>
    <row r="1210" spans="1:14">
      <c r="A1210" t="s">
        <v>354</v>
      </c>
      <c r="B1210" t="s">
        <v>25</v>
      </c>
      <c r="C1210" s="13">
        <v>43140</v>
      </c>
      <c r="D1210" s="14">
        <v>0.65354166666666669</v>
      </c>
      <c r="E1210" s="6" t="s">
        <v>518</v>
      </c>
      <c r="F1210" s="17" t="s">
        <v>28</v>
      </c>
      <c r="G1210" s="17">
        <v>5</v>
      </c>
      <c r="H1210">
        <v>1</v>
      </c>
      <c r="I1210">
        <v>0</v>
      </c>
      <c r="J1210">
        <v>0</v>
      </c>
      <c r="K1210">
        <v>0</v>
      </c>
      <c r="L1210">
        <v>0</v>
      </c>
      <c r="M1210">
        <v>0</v>
      </c>
      <c r="N1210" s="6">
        <v>0</v>
      </c>
    </row>
    <row r="1211" spans="1:14">
      <c r="A1211" t="s">
        <v>354</v>
      </c>
      <c r="B1211" t="s">
        <v>26</v>
      </c>
      <c r="C1211" s="13">
        <v>43140</v>
      </c>
      <c r="D1211" s="14">
        <v>0.65453703703703703</v>
      </c>
      <c r="E1211" s="6" t="s">
        <v>518</v>
      </c>
      <c r="F1211" s="17" t="s">
        <v>31</v>
      </c>
      <c r="G1211" s="17">
        <v>5</v>
      </c>
      <c r="H1211">
        <v>1</v>
      </c>
      <c r="I1211">
        <v>0</v>
      </c>
      <c r="J1211">
        <v>0</v>
      </c>
      <c r="K1211">
        <v>0</v>
      </c>
      <c r="L1211">
        <v>0</v>
      </c>
      <c r="M1211">
        <v>0</v>
      </c>
      <c r="N1211" s="6">
        <v>0</v>
      </c>
    </row>
    <row r="1212" spans="1:14">
      <c r="A1212" t="s">
        <v>354</v>
      </c>
      <c r="B1212" t="s">
        <v>75</v>
      </c>
      <c r="C1212" s="13">
        <v>43140</v>
      </c>
      <c r="D1212" s="14">
        <v>0.76347222222222222</v>
      </c>
      <c r="E1212" s="6" t="s">
        <v>518</v>
      </c>
      <c r="F1212" s="17" t="s">
        <v>31</v>
      </c>
      <c r="G1212" s="17">
        <v>24</v>
      </c>
      <c r="H1212">
        <v>0</v>
      </c>
      <c r="I1212">
        <v>0</v>
      </c>
      <c r="J1212">
        <v>2</v>
      </c>
      <c r="K1212">
        <v>0</v>
      </c>
      <c r="L1212">
        <v>0</v>
      </c>
      <c r="M1212">
        <v>0</v>
      </c>
      <c r="N1212" s="6">
        <v>1</v>
      </c>
    </row>
    <row r="1213" spans="1:14">
      <c r="A1213" t="s">
        <v>354</v>
      </c>
      <c r="B1213" t="s">
        <v>32</v>
      </c>
      <c r="C1213" s="13">
        <v>43140</v>
      </c>
      <c r="D1213" s="14">
        <v>0.76357638888888879</v>
      </c>
      <c r="E1213" s="6" t="s">
        <v>518</v>
      </c>
      <c r="F1213" s="17" t="s">
        <v>31</v>
      </c>
      <c r="G1213" s="17">
        <v>3</v>
      </c>
      <c r="H1213">
        <v>0</v>
      </c>
      <c r="I1213">
        <v>0</v>
      </c>
      <c r="J1213">
        <v>1</v>
      </c>
      <c r="K1213">
        <v>0</v>
      </c>
      <c r="L1213">
        <v>0</v>
      </c>
      <c r="M1213">
        <v>0</v>
      </c>
      <c r="N1213" s="6">
        <v>0</v>
      </c>
    </row>
    <row r="1214" spans="1:14">
      <c r="A1214" t="s">
        <v>354</v>
      </c>
      <c r="B1214" t="s">
        <v>59</v>
      </c>
      <c r="C1214" s="13">
        <v>43141</v>
      </c>
      <c r="D1214" s="14">
        <v>0.27445601851851853</v>
      </c>
      <c r="E1214" s="6" t="s">
        <v>517</v>
      </c>
      <c r="F1214" s="17" t="s">
        <v>28</v>
      </c>
      <c r="G1214" s="17">
        <v>10</v>
      </c>
      <c r="H1214">
        <v>1</v>
      </c>
      <c r="I1214">
        <v>0</v>
      </c>
      <c r="J1214">
        <v>1</v>
      </c>
      <c r="K1214">
        <v>0</v>
      </c>
      <c r="L1214">
        <v>1</v>
      </c>
      <c r="M1214">
        <v>0</v>
      </c>
      <c r="N1214" s="6">
        <v>0</v>
      </c>
    </row>
    <row r="1215" spans="1:14">
      <c r="A1215" t="s">
        <v>354</v>
      </c>
      <c r="B1215" t="s">
        <v>60</v>
      </c>
      <c r="C1215" s="13">
        <v>43141</v>
      </c>
      <c r="D1215" s="14">
        <v>0.27644675925925927</v>
      </c>
      <c r="E1215" s="6" t="s">
        <v>517</v>
      </c>
      <c r="F1215" s="17" t="s">
        <v>31</v>
      </c>
      <c r="G1215" s="17">
        <v>24</v>
      </c>
      <c r="H1215">
        <v>3</v>
      </c>
      <c r="I1215">
        <v>0</v>
      </c>
      <c r="J1215">
        <v>1</v>
      </c>
      <c r="K1215">
        <v>0</v>
      </c>
      <c r="L1215">
        <v>0</v>
      </c>
      <c r="M1215">
        <v>0</v>
      </c>
      <c r="N1215" s="6">
        <v>0</v>
      </c>
    </row>
    <row r="1216" spans="1:14">
      <c r="A1216" t="s">
        <v>354</v>
      </c>
      <c r="B1216" t="s">
        <v>60</v>
      </c>
      <c r="C1216" s="13">
        <v>43141</v>
      </c>
      <c r="D1216" s="14">
        <v>0.27644675925925927</v>
      </c>
      <c r="E1216" s="6" t="s">
        <v>517</v>
      </c>
      <c r="F1216" s="17" t="s">
        <v>28</v>
      </c>
      <c r="G1216" s="17">
        <v>1</v>
      </c>
      <c r="H1216">
        <v>1</v>
      </c>
      <c r="I1216">
        <v>0</v>
      </c>
      <c r="J1216">
        <v>0</v>
      </c>
      <c r="K1216">
        <v>0</v>
      </c>
      <c r="L1216">
        <v>0</v>
      </c>
      <c r="M1216">
        <v>0</v>
      </c>
      <c r="N1216" s="6">
        <v>0</v>
      </c>
    </row>
    <row r="1217" spans="1:14">
      <c r="A1217" t="s">
        <v>354</v>
      </c>
      <c r="B1217" t="s">
        <v>50</v>
      </c>
      <c r="C1217" s="13">
        <v>43141</v>
      </c>
      <c r="D1217" s="14">
        <v>0.27783564814814815</v>
      </c>
      <c r="E1217" s="6" t="s">
        <v>517</v>
      </c>
      <c r="F1217" s="17" t="s">
        <v>28</v>
      </c>
      <c r="G1217" s="17">
        <v>1</v>
      </c>
      <c r="H1217">
        <v>0</v>
      </c>
      <c r="I1217">
        <v>0</v>
      </c>
      <c r="J1217">
        <v>1</v>
      </c>
      <c r="K1217">
        <v>0</v>
      </c>
      <c r="L1217">
        <v>0</v>
      </c>
      <c r="M1217">
        <v>0</v>
      </c>
      <c r="N1217" s="6">
        <v>0</v>
      </c>
    </row>
    <row r="1218" spans="1:14">
      <c r="A1218" t="s">
        <v>354</v>
      </c>
      <c r="B1218" t="s">
        <v>108</v>
      </c>
      <c r="C1218" s="13">
        <v>43141</v>
      </c>
      <c r="D1218" s="14">
        <v>0.46471064814814816</v>
      </c>
      <c r="E1218" s="6" t="s">
        <v>518</v>
      </c>
      <c r="F1218" s="17" t="s">
        <v>31</v>
      </c>
      <c r="G1218" s="17">
        <v>3</v>
      </c>
      <c r="H1218">
        <v>1</v>
      </c>
      <c r="I1218">
        <v>0</v>
      </c>
      <c r="J1218">
        <v>0</v>
      </c>
      <c r="K1218">
        <v>0</v>
      </c>
      <c r="L1218">
        <v>0</v>
      </c>
      <c r="M1218">
        <v>0</v>
      </c>
      <c r="N1218" s="6">
        <v>0</v>
      </c>
    </row>
    <row r="1219" spans="1:14">
      <c r="A1219" t="s">
        <v>354</v>
      </c>
      <c r="B1219" t="s">
        <v>92</v>
      </c>
      <c r="C1219" s="13">
        <v>43141</v>
      </c>
      <c r="D1219" s="14">
        <v>0.76581018518518518</v>
      </c>
      <c r="E1219" s="6" t="s">
        <v>518</v>
      </c>
      <c r="F1219" s="17" t="s">
        <v>54</v>
      </c>
      <c r="G1219" s="17">
        <v>1</v>
      </c>
      <c r="H1219">
        <v>1</v>
      </c>
      <c r="I1219">
        <v>0</v>
      </c>
      <c r="J1219">
        <v>0</v>
      </c>
      <c r="K1219">
        <v>0</v>
      </c>
      <c r="L1219">
        <v>0</v>
      </c>
      <c r="M1219">
        <v>0</v>
      </c>
      <c r="N1219" s="6">
        <v>0</v>
      </c>
    </row>
    <row r="1220" spans="1:14">
      <c r="A1220" t="s">
        <v>354</v>
      </c>
      <c r="B1220" t="s">
        <v>98</v>
      </c>
      <c r="C1220" s="13">
        <v>43141</v>
      </c>
      <c r="D1220" s="14">
        <v>0.76646990740740739</v>
      </c>
      <c r="E1220" s="6" t="s">
        <v>518</v>
      </c>
      <c r="F1220" s="17" t="s">
        <v>28</v>
      </c>
      <c r="G1220" s="17">
        <v>17</v>
      </c>
      <c r="H1220">
        <v>4</v>
      </c>
      <c r="I1220">
        <v>0</v>
      </c>
      <c r="J1220">
        <v>0</v>
      </c>
      <c r="K1220">
        <v>0</v>
      </c>
      <c r="L1220">
        <v>0</v>
      </c>
      <c r="M1220">
        <v>0</v>
      </c>
      <c r="N1220" s="6">
        <v>0</v>
      </c>
    </row>
    <row r="1221" spans="1:14">
      <c r="A1221" t="s">
        <v>354</v>
      </c>
      <c r="B1221" t="s">
        <v>98</v>
      </c>
      <c r="C1221" s="13">
        <v>43141</v>
      </c>
      <c r="D1221" s="14">
        <v>0.76646990740740739</v>
      </c>
      <c r="E1221" s="6" t="s">
        <v>518</v>
      </c>
      <c r="F1221" s="17" t="s">
        <v>31</v>
      </c>
      <c r="G1221" s="17">
        <v>5</v>
      </c>
      <c r="H1221">
        <v>1</v>
      </c>
      <c r="I1221">
        <v>0</v>
      </c>
      <c r="J1221">
        <v>0</v>
      </c>
      <c r="K1221">
        <v>0</v>
      </c>
      <c r="L1221">
        <v>0</v>
      </c>
      <c r="M1221">
        <v>0</v>
      </c>
      <c r="N1221" s="6">
        <v>0</v>
      </c>
    </row>
    <row r="1222" spans="1:14">
      <c r="A1222" t="s">
        <v>354</v>
      </c>
      <c r="B1222" t="s">
        <v>109</v>
      </c>
      <c r="C1222" s="13">
        <v>43141</v>
      </c>
      <c r="D1222" s="14">
        <v>0.76883101851851843</v>
      </c>
      <c r="E1222" s="6" t="s">
        <v>518</v>
      </c>
      <c r="F1222" s="17" t="s">
        <v>31</v>
      </c>
      <c r="G1222" s="17">
        <v>2</v>
      </c>
      <c r="H1222">
        <v>0</v>
      </c>
      <c r="I1222">
        <v>0</v>
      </c>
      <c r="J1222">
        <v>2</v>
      </c>
      <c r="K1222">
        <v>0</v>
      </c>
      <c r="L1222">
        <v>0</v>
      </c>
      <c r="M1222">
        <v>0</v>
      </c>
      <c r="N1222" s="6">
        <v>0</v>
      </c>
    </row>
    <row r="1223" spans="1:14">
      <c r="A1223" t="s">
        <v>354</v>
      </c>
      <c r="B1223" t="s">
        <v>109</v>
      </c>
      <c r="C1223" s="13">
        <v>43141</v>
      </c>
      <c r="D1223" s="14">
        <v>0.76883101851851843</v>
      </c>
      <c r="E1223" s="6" t="s">
        <v>518</v>
      </c>
      <c r="F1223" s="17" t="s">
        <v>54</v>
      </c>
      <c r="G1223" s="17">
        <v>2</v>
      </c>
      <c r="H1223">
        <v>1</v>
      </c>
      <c r="I1223">
        <v>0</v>
      </c>
      <c r="J1223">
        <v>0</v>
      </c>
      <c r="K1223">
        <v>0</v>
      </c>
      <c r="L1223">
        <v>0</v>
      </c>
      <c r="M1223">
        <v>0</v>
      </c>
      <c r="N1223" s="6">
        <v>0</v>
      </c>
    </row>
    <row r="1224" spans="1:14">
      <c r="A1224" t="s">
        <v>354</v>
      </c>
      <c r="B1224" t="s">
        <v>110</v>
      </c>
      <c r="C1224" s="13">
        <v>43141</v>
      </c>
      <c r="D1224" s="14">
        <v>0.76949074074074064</v>
      </c>
      <c r="E1224" s="6" t="s">
        <v>518</v>
      </c>
      <c r="F1224" s="17" t="s">
        <v>28</v>
      </c>
      <c r="G1224" s="17">
        <v>21</v>
      </c>
      <c r="H1224">
        <v>3</v>
      </c>
      <c r="I1224">
        <v>0</v>
      </c>
      <c r="J1224">
        <v>0</v>
      </c>
      <c r="K1224">
        <v>0</v>
      </c>
      <c r="L1224">
        <v>0</v>
      </c>
      <c r="M1224">
        <v>0</v>
      </c>
      <c r="N1224" s="6">
        <v>0</v>
      </c>
    </row>
    <row r="1225" spans="1:14">
      <c r="A1225" t="s">
        <v>354</v>
      </c>
      <c r="B1225" t="s">
        <v>86</v>
      </c>
      <c r="C1225" s="13">
        <v>43142</v>
      </c>
      <c r="D1225" s="14">
        <v>0.27188657407407407</v>
      </c>
      <c r="E1225" s="6" t="s">
        <v>517</v>
      </c>
      <c r="F1225" s="17" t="s">
        <v>31</v>
      </c>
      <c r="G1225" s="17">
        <v>13</v>
      </c>
      <c r="H1225">
        <v>0</v>
      </c>
      <c r="I1225">
        <v>0</v>
      </c>
      <c r="J1225">
        <v>4</v>
      </c>
      <c r="K1225">
        <v>0</v>
      </c>
      <c r="L1225">
        <v>0</v>
      </c>
      <c r="M1225">
        <v>0</v>
      </c>
      <c r="N1225" s="6">
        <v>0</v>
      </c>
    </row>
    <row r="1226" spans="1:14">
      <c r="A1226" t="s">
        <v>354</v>
      </c>
      <c r="B1226" t="s">
        <v>116</v>
      </c>
      <c r="C1226" s="13">
        <v>43142</v>
      </c>
      <c r="D1226" s="14">
        <v>0.28240740740740738</v>
      </c>
      <c r="E1226" s="6" t="s">
        <v>517</v>
      </c>
      <c r="F1226" s="17" t="s">
        <v>28</v>
      </c>
      <c r="G1226" s="17">
        <v>5</v>
      </c>
      <c r="H1226">
        <v>0</v>
      </c>
      <c r="I1226">
        <v>0</v>
      </c>
      <c r="J1226">
        <v>1</v>
      </c>
      <c r="K1226">
        <v>0</v>
      </c>
      <c r="L1226">
        <v>0</v>
      </c>
      <c r="M1226">
        <v>0</v>
      </c>
      <c r="N1226" s="6">
        <v>0</v>
      </c>
    </row>
    <row r="1227" spans="1:14">
      <c r="A1227" t="s">
        <v>354</v>
      </c>
      <c r="B1227" t="s">
        <v>177</v>
      </c>
      <c r="C1227" s="13">
        <v>43142</v>
      </c>
      <c r="D1227" s="14">
        <v>0.28284722222222219</v>
      </c>
      <c r="E1227" s="6" t="s">
        <v>517</v>
      </c>
      <c r="F1227" s="17" t="s">
        <v>28</v>
      </c>
      <c r="G1227" s="17">
        <v>10</v>
      </c>
      <c r="H1227">
        <v>1</v>
      </c>
      <c r="I1227">
        <v>0</v>
      </c>
      <c r="J1227">
        <v>0</v>
      </c>
      <c r="K1227">
        <v>0</v>
      </c>
      <c r="L1227">
        <v>0</v>
      </c>
      <c r="M1227">
        <v>0</v>
      </c>
      <c r="N1227" s="6">
        <v>0</v>
      </c>
    </row>
    <row r="1228" spans="1:14">
      <c r="A1228" t="s">
        <v>354</v>
      </c>
      <c r="B1228" t="s">
        <v>355</v>
      </c>
      <c r="C1228" s="13">
        <v>43142</v>
      </c>
      <c r="D1228" s="14">
        <v>0.71817129629629628</v>
      </c>
      <c r="E1228" s="6" t="s">
        <v>518</v>
      </c>
      <c r="F1228" s="17" t="s">
        <v>31</v>
      </c>
      <c r="G1228" s="17">
        <v>4</v>
      </c>
      <c r="H1228">
        <v>1</v>
      </c>
      <c r="I1228">
        <v>0</v>
      </c>
      <c r="J1228">
        <v>0</v>
      </c>
      <c r="K1228">
        <v>0</v>
      </c>
      <c r="L1228">
        <v>0</v>
      </c>
      <c r="M1228">
        <v>0</v>
      </c>
      <c r="N1228" s="6">
        <v>0</v>
      </c>
    </row>
    <row r="1229" spans="1:14">
      <c r="A1229" t="s">
        <v>354</v>
      </c>
      <c r="B1229" t="s">
        <v>355</v>
      </c>
      <c r="C1229" s="13">
        <v>43142</v>
      </c>
      <c r="D1229" s="14">
        <v>0.71817129629629628</v>
      </c>
      <c r="E1229" s="6" t="s">
        <v>518</v>
      </c>
      <c r="F1229" s="17" t="s">
        <v>28</v>
      </c>
      <c r="G1229" s="17">
        <v>13</v>
      </c>
      <c r="H1229">
        <v>1</v>
      </c>
      <c r="I1229">
        <v>0</v>
      </c>
      <c r="J1229">
        <v>0</v>
      </c>
      <c r="K1229">
        <v>0</v>
      </c>
      <c r="L1229">
        <v>0</v>
      </c>
      <c r="M1229">
        <v>0</v>
      </c>
      <c r="N1229" s="6">
        <v>0</v>
      </c>
    </row>
    <row r="1230" spans="1:14">
      <c r="A1230" t="s">
        <v>354</v>
      </c>
      <c r="B1230" t="s">
        <v>123</v>
      </c>
      <c r="C1230" s="13">
        <v>43142</v>
      </c>
      <c r="D1230" s="14">
        <v>0.71959490740740739</v>
      </c>
      <c r="E1230" s="6" t="s">
        <v>518</v>
      </c>
      <c r="F1230" s="17" t="s">
        <v>28</v>
      </c>
      <c r="G1230" s="17">
        <v>4</v>
      </c>
      <c r="H1230">
        <v>0</v>
      </c>
      <c r="I1230">
        <v>0</v>
      </c>
      <c r="J1230">
        <v>1</v>
      </c>
      <c r="K1230">
        <v>0</v>
      </c>
      <c r="L1230">
        <v>0</v>
      </c>
      <c r="M1230">
        <v>0</v>
      </c>
      <c r="N1230" s="6">
        <v>0</v>
      </c>
    </row>
    <row r="1231" spans="1:14">
      <c r="A1231" t="s">
        <v>354</v>
      </c>
      <c r="B1231" t="s">
        <v>123</v>
      </c>
      <c r="C1231" s="13">
        <v>43142</v>
      </c>
      <c r="D1231" s="14">
        <v>0.71959490740740739</v>
      </c>
      <c r="E1231" s="6" t="s">
        <v>518</v>
      </c>
      <c r="F1231" s="17" t="s">
        <v>31</v>
      </c>
      <c r="G1231" s="17">
        <v>4</v>
      </c>
      <c r="H1231">
        <v>1</v>
      </c>
      <c r="I1231">
        <v>0</v>
      </c>
      <c r="J1231">
        <v>0</v>
      </c>
      <c r="K1231">
        <v>0</v>
      </c>
      <c r="L1231">
        <v>0</v>
      </c>
      <c r="M1231">
        <v>0</v>
      </c>
      <c r="N1231" s="6">
        <v>0</v>
      </c>
    </row>
    <row r="1232" spans="1:14">
      <c r="A1232" t="s">
        <v>354</v>
      </c>
      <c r="B1232" t="s">
        <v>356</v>
      </c>
      <c r="C1232" s="13">
        <v>43142</v>
      </c>
      <c r="D1232" s="14">
        <v>0.73261574074074076</v>
      </c>
      <c r="E1232" s="6" t="s">
        <v>518</v>
      </c>
      <c r="F1232" s="17" t="s">
        <v>31</v>
      </c>
      <c r="G1232" s="17">
        <v>5</v>
      </c>
      <c r="H1232">
        <v>1</v>
      </c>
      <c r="I1232">
        <v>0</v>
      </c>
      <c r="J1232">
        <v>0</v>
      </c>
      <c r="K1232">
        <v>0</v>
      </c>
      <c r="L1232">
        <v>0</v>
      </c>
      <c r="M1232">
        <v>0</v>
      </c>
      <c r="N1232" s="6">
        <v>0</v>
      </c>
    </row>
    <row r="1233" spans="1:14">
      <c r="A1233" t="s">
        <v>354</v>
      </c>
      <c r="B1233" t="s">
        <v>196</v>
      </c>
      <c r="C1233" s="13">
        <v>43142</v>
      </c>
      <c r="D1233" s="14">
        <v>0.75737268518518519</v>
      </c>
      <c r="E1233" s="6" t="s">
        <v>517</v>
      </c>
      <c r="F1233" s="17" t="s">
        <v>31</v>
      </c>
      <c r="G1233" s="17">
        <v>3</v>
      </c>
      <c r="H1233">
        <v>0</v>
      </c>
      <c r="I1233">
        <v>0</v>
      </c>
      <c r="J1233">
        <v>1</v>
      </c>
      <c r="K1233">
        <v>0</v>
      </c>
      <c r="L1233">
        <v>0</v>
      </c>
      <c r="M1233">
        <v>0</v>
      </c>
      <c r="N1233" s="6">
        <v>0</v>
      </c>
    </row>
    <row r="1234" spans="1:14">
      <c r="A1234" t="s">
        <v>354</v>
      </c>
      <c r="B1234" t="s">
        <v>196</v>
      </c>
      <c r="C1234" s="13">
        <v>43142</v>
      </c>
      <c r="D1234" s="14">
        <v>0.75737268518518519</v>
      </c>
      <c r="E1234" s="6" t="s">
        <v>517</v>
      </c>
      <c r="F1234" s="17" t="s">
        <v>28</v>
      </c>
      <c r="G1234" s="17">
        <v>3</v>
      </c>
      <c r="H1234">
        <v>0</v>
      </c>
      <c r="I1234">
        <v>0</v>
      </c>
      <c r="J1234">
        <v>1</v>
      </c>
      <c r="K1234">
        <v>0</v>
      </c>
      <c r="L1234">
        <v>0</v>
      </c>
      <c r="M1234">
        <v>0</v>
      </c>
      <c r="N1234" s="6">
        <v>0</v>
      </c>
    </row>
    <row r="1235" spans="1:14">
      <c r="A1235" t="s">
        <v>354</v>
      </c>
      <c r="B1235" t="s">
        <v>357</v>
      </c>
      <c r="C1235" s="13">
        <v>43143</v>
      </c>
      <c r="D1235" s="14">
        <v>0.49675925925925929</v>
      </c>
      <c r="E1235" s="6" t="s">
        <v>518</v>
      </c>
      <c r="F1235" s="17" t="s">
        <v>54</v>
      </c>
      <c r="G1235" s="17">
        <v>5</v>
      </c>
      <c r="H1235">
        <v>1</v>
      </c>
      <c r="I1235">
        <v>0</v>
      </c>
      <c r="J1235">
        <v>0</v>
      </c>
      <c r="K1235">
        <v>0</v>
      </c>
      <c r="L1235">
        <v>0</v>
      </c>
      <c r="M1235">
        <v>0</v>
      </c>
      <c r="N1235" s="6">
        <v>0</v>
      </c>
    </row>
    <row r="1236" spans="1:14">
      <c r="A1236" t="s">
        <v>354</v>
      </c>
      <c r="B1236" t="s">
        <v>358</v>
      </c>
      <c r="C1236" s="13">
        <v>43143</v>
      </c>
      <c r="D1236" s="14">
        <v>0.74369212962962961</v>
      </c>
      <c r="E1236" s="6" t="s">
        <v>518</v>
      </c>
      <c r="F1236" s="17" t="s">
        <v>54</v>
      </c>
      <c r="G1236" s="17">
        <v>6</v>
      </c>
      <c r="H1236">
        <v>2</v>
      </c>
      <c r="I1236">
        <v>0</v>
      </c>
      <c r="J1236">
        <v>0</v>
      </c>
      <c r="K1236">
        <v>0</v>
      </c>
      <c r="L1236">
        <v>0</v>
      </c>
      <c r="M1236">
        <v>0</v>
      </c>
      <c r="N1236" s="6">
        <v>0</v>
      </c>
    </row>
    <row r="1237" spans="1:14">
      <c r="A1237" t="s">
        <v>354</v>
      </c>
      <c r="B1237" t="s">
        <v>172</v>
      </c>
      <c r="C1237" s="13">
        <v>43145</v>
      </c>
      <c r="D1237" s="14">
        <v>0.744074074074074</v>
      </c>
      <c r="E1237" s="6" t="s">
        <v>517</v>
      </c>
      <c r="F1237" s="17" t="s">
        <v>54</v>
      </c>
      <c r="G1237" s="17">
        <v>30</v>
      </c>
      <c r="H1237">
        <v>0</v>
      </c>
      <c r="I1237">
        <v>0</v>
      </c>
      <c r="J1237">
        <v>0</v>
      </c>
      <c r="K1237">
        <v>0</v>
      </c>
      <c r="L1237">
        <v>1</v>
      </c>
      <c r="M1237">
        <v>0</v>
      </c>
      <c r="N1237" s="6">
        <v>0</v>
      </c>
    </row>
    <row r="1238" spans="1:14">
      <c r="A1238" t="s">
        <v>27</v>
      </c>
      <c r="B1238" t="s">
        <v>25</v>
      </c>
      <c r="C1238" s="13">
        <v>43136</v>
      </c>
      <c r="D1238" s="14">
        <v>0.59666666666666668</v>
      </c>
      <c r="E1238" s="6" t="s">
        <v>517</v>
      </c>
      <c r="F1238" s="17" t="s">
        <v>24</v>
      </c>
      <c r="G1238" s="17">
        <v>10</v>
      </c>
      <c r="H1238">
        <v>0</v>
      </c>
      <c r="I1238">
        <v>0</v>
      </c>
      <c r="J1238">
        <v>1</v>
      </c>
      <c r="K1238">
        <v>0</v>
      </c>
      <c r="L1238">
        <v>0</v>
      </c>
      <c r="M1238">
        <v>0</v>
      </c>
      <c r="N1238" s="6">
        <v>0</v>
      </c>
    </row>
    <row r="1239" spans="1:14">
      <c r="A1239" t="s">
        <v>27</v>
      </c>
      <c r="B1239" t="s">
        <v>25</v>
      </c>
      <c r="C1239" s="13">
        <v>43136</v>
      </c>
      <c r="D1239" s="14">
        <v>0.59666666666666668</v>
      </c>
      <c r="E1239" s="6" t="s">
        <v>517</v>
      </c>
      <c r="F1239" s="17" t="s">
        <v>28</v>
      </c>
      <c r="G1239" s="17">
        <v>15</v>
      </c>
      <c r="H1239">
        <v>0</v>
      </c>
      <c r="I1239">
        <v>0</v>
      </c>
      <c r="J1239">
        <v>2</v>
      </c>
      <c r="K1239">
        <v>0</v>
      </c>
      <c r="L1239">
        <v>0</v>
      </c>
      <c r="M1239">
        <v>0</v>
      </c>
      <c r="N1239" s="6">
        <v>0</v>
      </c>
    </row>
    <row r="1240" spans="1:14">
      <c r="A1240" t="s">
        <v>27</v>
      </c>
      <c r="B1240" t="s">
        <v>26</v>
      </c>
      <c r="C1240" s="13">
        <v>43136</v>
      </c>
      <c r="D1240" s="14">
        <v>0.59745370370370365</v>
      </c>
      <c r="E1240" s="6" t="s">
        <v>517</v>
      </c>
      <c r="F1240" s="17" t="s">
        <v>28</v>
      </c>
      <c r="G1240" s="17">
        <v>20</v>
      </c>
      <c r="H1240">
        <v>0</v>
      </c>
      <c r="I1240">
        <v>0</v>
      </c>
      <c r="J1240">
        <v>3</v>
      </c>
      <c r="K1240">
        <v>0</v>
      </c>
      <c r="L1240">
        <v>0</v>
      </c>
      <c r="M1240">
        <v>0</v>
      </c>
      <c r="N1240" s="6">
        <v>0</v>
      </c>
    </row>
    <row r="1241" spans="1:14">
      <c r="A1241" t="s">
        <v>27</v>
      </c>
      <c r="B1241" t="s">
        <v>38</v>
      </c>
      <c r="C1241" s="13">
        <v>43136</v>
      </c>
      <c r="D1241" s="14">
        <v>0.59886574074074073</v>
      </c>
      <c r="E1241" s="6" t="s">
        <v>517</v>
      </c>
      <c r="F1241" s="17" t="s">
        <v>28</v>
      </c>
      <c r="G1241" s="17">
        <v>3</v>
      </c>
      <c r="H1241">
        <v>0</v>
      </c>
      <c r="I1241">
        <v>0</v>
      </c>
      <c r="J1241">
        <v>1</v>
      </c>
      <c r="K1241">
        <v>0</v>
      </c>
      <c r="L1241">
        <v>0</v>
      </c>
      <c r="M1241">
        <v>0</v>
      </c>
      <c r="N1241" s="6">
        <v>0</v>
      </c>
    </row>
    <row r="1242" spans="1:14">
      <c r="A1242" t="s">
        <v>27</v>
      </c>
      <c r="B1242" t="s">
        <v>34</v>
      </c>
      <c r="C1242" s="13">
        <v>43137</v>
      </c>
      <c r="D1242" s="14">
        <v>0.27773148148148147</v>
      </c>
      <c r="E1242" s="6" t="s">
        <v>517</v>
      </c>
      <c r="F1242" s="17" t="s">
        <v>28</v>
      </c>
      <c r="G1242" s="17">
        <v>18</v>
      </c>
      <c r="H1242">
        <v>0</v>
      </c>
      <c r="I1242">
        <v>0</v>
      </c>
      <c r="J1242">
        <v>2</v>
      </c>
      <c r="K1242">
        <v>0</v>
      </c>
      <c r="L1242">
        <v>1</v>
      </c>
      <c r="M1242">
        <v>0</v>
      </c>
      <c r="N1242" s="6">
        <v>0</v>
      </c>
    </row>
    <row r="1243" spans="1:14">
      <c r="A1243" t="s">
        <v>27</v>
      </c>
      <c r="B1243" t="s">
        <v>34</v>
      </c>
      <c r="C1243" s="13">
        <v>43137</v>
      </c>
      <c r="D1243" s="14">
        <v>0.27773148148148147</v>
      </c>
      <c r="E1243" s="6" t="s">
        <v>517</v>
      </c>
      <c r="F1243" s="17" t="s">
        <v>24</v>
      </c>
      <c r="G1243" s="17">
        <v>3</v>
      </c>
      <c r="H1243">
        <v>0</v>
      </c>
      <c r="I1243">
        <v>0</v>
      </c>
      <c r="J1243">
        <v>2</v>
      </c>
      <c r="K1243">
        <v>0</v>
      </c>
      <c r="L1243">
        <v>0</v>
      </c>
      <c r="M1243">
        <v>0</v>
      </c>
      <c r="N1243" s="6">
        <v>0</v>
      </c>
    </row>
    <row r="1244" spans="1:14">
      <c r="A1244" t="s">
        <v>27</v>
      </c>
      <c r="B1244" t="s">
        <v>48</v>
      </c>
      <c r="C1244" s="13">
        <v>43137</v>
      </c>
      <c r="D1244" s="14">
        <v>0.6331944444444445</v>
      </c>
      <c r="E1244" s="6" t="s">
        <v>517</v>
      </c>
      <c r="F1244" s="17" t="s">
        <v>28</v>
      </c>
      <c r="G1244" s="17">
        <v>12</v>
      </c>
      <c r="H1244">
        <v>0</v>
      </c>
      <c r="I1244">
        <v>0</v>
      </c>
      <c r="J1244">
        <v>1</v>
      </c>
      <c r="K1244">
        <v>0</v>
      </c>
      <c r="L1244">
        <v>0</v>
      </c>
      <c r="M1244">
        <v>0</v>
      </c>
      <c r="N1244" s="6">
        <v>0</v>
      </c>
    </row>
    <row r="1245" spans="1:14">
      <c r="A1245" t="s">
        <v>27</v>
      </c>
      <c r="B1245" t="s">
        <v>48</v>
      </c>
      <c r="C1245" s="13">
        <v>43137</v>
      </c>
      <c r="D1245" s="14">
        <v>0.6331944444444445</v>
      </c>
      <c r="E1245" s="6" t="s">
        <v>517</v>
      </c>
      <c r="F1245" s="17" t="s">
        <v>24</v>
      </c>
      <c r="G1245" s="17">
        <v>5</v>
      </c>
      <c r="H1245">
        <v>0</v>
      </c>
      <c r="I1245">
        <v>0</v>
      </c>
      <c r="J1245">
        <v>2</v>
      </c>
      <c r="K1245">
        <v>0</v>
      </c>
      <c r="L1245">
        <v>0</v>
      </c>
      <c r="M1245">
        <v>0</v>
      </c>
      <c r="N1245" s="6">
        <v>0</v>
      </c>
    </row>
    <row r="1246" spans="1:14">
      <c r="A1246" t="s">
        <v>27</v>
      </c>
      <c r="B1246" t="s">
        <v>60</v>
      </c>
      <c r="C1246" s="13">
        <v>43138</v>
      </c>
      <c r="D1246" s="14">
        <v>0.26856481481481481</v>
      </c>
      <c r="E1246" s="6" t="s">
        <v>517</v>
      </c>
      <c r="F1246" s="17" t="s">
        <v>24</v>
      </c>
      <c r="G1246" s="17">
        <v>17</v>
      </c>
      <c r="H1246">
        <v>0</v>
      </c>
      <c r="I1246">
        <v>0</v>
      </c>
      <c r="J1246">
        <v>1</v>
      </c>
      <c r="K1246">
        <v>0</v>
      </c>
      <c r="L1246">
        <v>1</v>
      </c>
      <c r="M1246">
        <v>0</v>
      </c>
      <c r="N1246" s="6">
        <v>0</v>
      </c>
    </row>
    <row r="1247" spans="1:14">
      <c r="A1247" t="s">
        <v>27</v>
      </c>
      <c r="B1247" t="s">
        <v>67</v>
      </c>
      <c r="C1247" s="13">
        <v>43138</v>
      </c>
      <c r="D1247" s="14">
        <v>0.27554398148148146</v>
      </c>
      <c r="E1247" s="6" t="s">
        <v>517</v>
      </c>
      <c r="F1247" s="17" t="s">
        <v>171</v>
      </c>
      <c r="G1247" s="17">
        <v>9</v>
      </c>
      <c r="H1247">
        <v>1</v>
      </c>
      <c r="I1247">
        <v>0</v>
      </c>
      <c r="J1247">
        <v>0</v>
      </c>
      <c r="K1247">
        <v>0</v>
      </c>
      <c r="L1247">
        <v>0</v>
      </c>
      <c r="M1247">
        <v>0</v>
      </c>
      <c r="N1247" s="6">
        <v>0</v>
      </c>
    </row>
    <row r="1248" spans="1:14">
      <c r="A1248" t="s">
        <v>27</v>
      </c>
      <c r="B1248" t="s">
        <v>69</v>
      </c>
      <c r="C1248" s="13">
        <v>43138</v>
      </c>
      <c r="D1248" s="14">
        <v>0.38990740740740737</v>
      </c>
      <c r="E1248" s="6" t="s">
        <v>517</v>
      </c>
      <c r="F1248" s="17" t="s">
        <v>24</v>
      </c>
      <c r="G1248" s="17">
        <v>14</v>
      </c>
      <c r="H1248">
        <v>2</v>
      </c>
      <c r="I1248">
        <v>0</v>
      </c>
      <c r="J1248">
        <v>0</v>
      </c>
      <c r="K1248">
        <v>0</v>
      </c>
      <c r="L1248">
        <v>0</v>
      </c>
      <c r="M1248">
        <v>0</v>
      </c>
      <c r="N1248" s="6">
        <v>0</v>
      </c>
    </row>
    <row r="1249" spans="1:14">
      <c r="A1249" t="s">
        <v>27</v>
      </c>
      <c r="B1249" t="s">
        <v>69</v>
      </c>
      <c r="C1249" s="13">
        <v>43138</v>
      </c>
      <c r="D1249" s="14">
        <v>0.38990740740740737</v>
      </c>
      <c r="E1249" s="6" t="s">
        <v>517</v>
      </c>
      <c r="F1249" s="17" t="s">
        <v>28</v>
      </c>
      <c r="G1249" s="17">
        <v>13</v>
      </c>
      <c r="H1249">
        <v>1</v>
      </c>
      <c r="I1249">
        <v>0</v>
      </c>
      <c r="J1249">
        <v>1</v>
      </c>
      <c r="K1249">
        <v>0</v>
      </c>
      <c r="L1249">
        <v>0</v>
      </c>
      <c r="M1249">
        <v>0</v>
      </c>
      <c r="N1249" s="6">
        <v>0</v>
      </c>
    </row>
    <row r="1250" spans="1:14">
      <c r="A1250" t="s">
        <v>27</v>
      </c>
      <c r="B1250" t="s">
        <v>69</v>
      </c>
      <c r="C1250" s="13">
        <v>43138</v>
      </c>
      <c r="D1250" s="14">
        <v>0.38990740740740737</v>
      </c>
      <c r="E1250" s="6" t="s">
        <v>517</v>
      </c>
      <c r="F1250" s="17" t="s">
        <v>243</v>
      </c>
      <c r="G1250" s="17">
        <v>10</v>
      </c>
      <c r="H1250">
        <v>0</v>
      </c>
      <c r="I1250">
        <v>0</v>
      </c>
      <c r="J1250">
        <v>0</v>
      </c>
      <c r="K1250">
        <v>0</v>
      </c>
      <c r="L1250">
        <v>1</v>
      </c>
      <c r="M1250">
        <v>0</v>
      </c>
      <c r="N1250" s="6">
        <v>0</v>
      </c>
    </row>
    <row r="1251" spans="1:14">
      <c r="A1251" t="s">
        <v>27</v>
      </c>
      <c r="B1251" t="s">
        <v>313</v>
      </c>
      <c r="C1251" s="13">
        <v>43138</v>
      </c>
      <c r="D1251" s="14">
        <v>0.72968749999999993</v>
      </c>
      <c r="E1251" s="6" t="s">
        <v>518</v>
      </c>
      <c r="F1251" s="17" t="s">
        <v>243</v>
      </c>
      <c r="G1251" s="17">
        <v>3</v>
      </c>
      <c r="H1251">
        <v>0</v>
      </c>
      <c r="I1251">
        <v>0</v>
      </c>
      <c r="J1251">
        <v>0</v>
      </c>
      <c r="K1251">
        <v>1</v>
      </c>
      <c r="L1251">
        <v>0</v>
      </c>
      <c r="M1251">
        <v>0</v>
      </c>
      <c r="N1251" s="6">
        <v>0</v>
      </c>
    </row>
    <row r="1252" spans="1:14">
      <c r="A1252" t="s">
        <v>27</v>
      </c>
      <c r="B1252" t="s">
        <v>84</v>
      </c>
      <c r="C1252" s="13">
        <v>43138</v>
      </c>
      <c r="D1252" s="14">
        <v>0.75013888888888891</v>
      </c>
      <c r="E1252" s="6" t="s">
        <v>517</v>
      </c>
      <c r="F1252" s="17" t="s">
        <v>243</v>
      </c>
      <c r="G1252" s="17">
        <v>10</v>
      </c>
      <c r="H1252">
        <v>0</v>
      </c>
      <c r="I1252">
        <v>0</v>
      </c>
      <c r="J1252">
        <v>0</v>
      </c>
      <c r="K1252">
        <v>0</v>
      </c>
      <c r="L1252">
        <v>1</v>
      </c>
      <c r="M1252">
        <v>0</v>
      </c>
      <c r="N1252" s="6">
        <v>0</v>
      </c>
    </row>
    <row r="1253" spans="1:14">
      <c r="A1253" t="s">
        <v>27</v>
      </c>
      <c r="B1253" t="s">
        <v>84</v>
      </c>
      <c r="C1253" s="13">
        <v>43138</v>
      </c>
      <c r="D1253" s="14">
        <v>0.75013888888888891</v>
      </c>
      <c r="E1253" s="6" t="s">
        <v>517</v>
      </c>
      <c r="F1253" s="17" t="s">
        <v>31</v>
      </c>
      <c r="G1253" s="17">
        <v>13</v>
      </c>
      <c r="H1253">
        <v>1</v>
      </c>
      <c r="I1253">
        <v>0</v>
      </c>
      <c r="J1253">
        <v>0</v>
      </c>
      <c r="K1253">
        <v>0</v>
      </c>
      <c r="L1253">
        <v>0</v>
      </c>
      <c r="M1253">
        <v>0</v>
      </c>
      <c r="N1253" s="6">
        <v>0</v>
      </c>
    </row>
    <row r="1254" spans="1:14">
      <c r="A1254" t="s">
        <v>27</v>
      </c>
      <c r="B1254" t="s">
        <v>86</v>
      </c>
      <c r="C1254" s="13">
        <v>43139</v>
      </c>
      <c r="D1254" s="14">
        <v>0.27939814814814817</v>
      </c>
      <c r="E1254" s="6" t="s">
        <v>517</v>
      </c>
      <c r="F1254" s="17" t="s">
        <v>243</v>
      </c>
      <c r="G1254" s="17">
        <v>24</v>
      </c>
      <c r="H1254">
        <v>0</v>
      </c>
      <c r="I1254">
        <v>0</v>
      </c>
      <c r="J1254">
        <v>0</v>
      </c>
      <c r="K1254">
        <v>0</v>
      </c>
      <c r="L1254">
        <v>1</v>
      </c>
      <c r="M1254">
        <v>0</v>
      </c>
      <c r="N1254" s="6">
        <v>0</v>
      </c>
    </row>
    <row r="1255" spans="1:14">
      <c r="A1255" t="s">
        <v>27</v>
      </c>
      <c r="B1255" t="s">
        <v>177</v>
      </c>
      <c r="C1255" s="13">
        <v>43139</v>
      </c>
      <c r="D1255" s="14">
        <v>0.28189814814814812</v>
      </c>
      <c r="E1255" s="6" t="s">
        <v>517</v>
      </c>
      <c r="F1255" s="17" t="s">
        <v>79</v>
      </c>
      <c r="G1255" s="17">
        <v>20</v>
      </c>
      <c r="H1255">
        <v>2</v>
      </c>
      <c r="I1255">
        <v>0</v>
      </c>
      <c r="J1255">
        <v>0</v>
      </c>
      <c r="K1255">
        <v>0</v>
      </c>
      <c r="L1255">
        <v>0</v>
      </c>
      <c r="M1255">
        <v>0</v>
      </c>
      <c r="N1255" s="6">
        <v>0</v>
      </c>
    </row>
    <row r="1256" spans="1:14">
      <c r="A1256" t="s">
        <v>27</v>
      </c>
      <c r="B1256" t="s">
        <v>177</v>
      </c>
      <c r="C1256" s="13">
        <v>43139</v>
      </c>
      <c r="D1256" s="14">
        <v>0.28189814814814812</v>
      </c>
      <c r="E1256" s="6" t="s">
        <v>517</v>
      </c>
      <c r="F1256" s="17" t="s">
        <v>28</v>
      </c>
      <c r="G1256" s="17">
        <v>4</v>
      </c>
      <c r="H1256">
        <v>1</v>
      </c>
      <c r="I1256">
        <v>0</v>
      </c>
      <c r="J1256">
        <v>0</v>
      </c>
      <c r="K1256">
        <v>0</v>
      </c>
      <c r="L1256">
        <v>0</v>
      </c>
      <c r="M1256">
        <v>0</v>
      </c>
      <c r="N1256" s="6">
        <v>0</v>
      </c>
    </row>
    <row r="1257" spans="1:14">
      <c r="A1257" t="s">
        <v>27</v>
      </c>
      <c r="B1257" t="s">
        <v>151</v>
      </c>
      <c r="C1257" s="13">
        <v>43139</v>
      </c>
      <c r="D1257" s="14">
        <v>0.28347222222222224</v>
      </c>
      <c r="E1257" s="6" t="s">
        <v>517</v>
      </c>
      <c r="F1257" s="17" t="s">
        <v>243</v>
      </c>
      <c r="G1257" s="17">
        <v>15</v>
      </c>
      <c r="H1257">
        <v>2</v>
      </c>
      <c r="I1257">
        <v>0</v>
      </c>
      <c r="J1257">
        <v>0</v>
      </c>
      <c r="K1257">
        <v>0</v>
      </c>
      <c r="L1257">
        <v>0</v>
      </c>
      <c r="M1257">
        <v>0</v>
      </c>
      <c r="N1257" s="6">
        <v>0</v>
      </c>
    </row>
    <row r="1258" spans="1:14">
      <c r="A1258" t="s">
        <v>27</v>
      </c>
      <c r="B1258" t="s">
        <v>113</v>
      </c>
      <c r="C1258" s="13">
        <v>43139</v>
      </c>
      <c r="D1258" s="14">
        <v>0.29064814814814816</v>
      </c>
      <c r="E1258" s="6" t="s">
        <v>517</v>
      </c>
      <c r="F1258" s="17" t="s">
        <v>243</v>
      </c>
      <c r="G1258" s="17">
        <v>3</v>
      </c>
      <c r="H1258">
        <v>1</v>
      </c>
      <c r="I1258">
        <v>0</v>
      </c>
      <c r="J1258">
        <v>0</v>
      </c>
      <c r="K1258">
        <v>0</v>
      </c>
      <c r="L1258">
        <v>0</v>
      </c>
      <c r="M1258">
        <v>0</v>
      </c>
      <c r="N1258" s="6">
        <v>0</v>
      </c>
    </row>
    <row r="1259" spans="1:14">
      <c r="A1259" t="s">
        <v>27</v>
      </c>
      <c r="B1259" t="s">
        <v>120</v>
      </c>
      <c r="C1259" s="13">
        <v>43139</v>
      </c>
      <c r="D1259" s="14">
        <v>0.57156249999999997</v>
      </c>
      <c r="E1259" s="6" t="s">
        <v>519</v>
      </c>
      <c r="F1259" s="17" t="s">
        <v>28</v>
      </c>
      <c r="G1259" s="17">
        <v>7</v>
      </c>
      <c r="H1259">
        <v>0</v>
      </c>
      <c r="I1259">
        <v>0</v>
      </c>
      <c r="J1259">
        <v>0</v>
      </c>
      <c r="K1259">
        <v>0</v>
      </c>
      <c r="L1259">
        <v>2</v>
      </c>
      <c r="M1259">
        <v>0</v>
      </c>
      <c r="N1259" s="6">
        <v>0</v>
      </c>
    </row>
    <row r="1260" spans="1:14">
      <c r="A1260" t="s">
        <v>27</v>
      </c>
      <c r="B1260" t="s">
        <v>123</v>
      </c>
      <c r="C1260" s="13">
        <v>43139</v>
      </c>
      <c r="D1260" s="14">
        <v>0.57512731481481483</v>
      </c>
      <c r="E1260" s="6" t="s">
        <v>519</v>
      </c>
      <c r="F1260" s="17" t="s">
        <v>28</v>
      </c>
      <c r="G1260" s="17">
        <v>3</v>
      </c>
      <c r="H1260">
        <v>0</v>
      </c>
      <c r="I1260">
        <v>0</v>
      </c>
      <c r="J1260">
        <v>0</v>
      </c>
      <c r="K1260">
        <v>0</v>
      </c>
      <c r="L1260">
        <v>1</v>
      </c>
      <c r="M1260">
        <v>0</v>
      </c>
      <c r="N1260" s="6">
        <v>0</v>
      </c>
    </row>
    <row r="1261" spans="1:14">
      <c r="A1261" t="s">
        <v>27</v>
      </c>
      <c r="B1261" t="s">
        <v>154</v>
      </c>
      <c r="C1261" s="13">
        <v>43139</v>
      </c>
      <c r="D1261" s="14">
        <v>0.57717592592592593</v>
      </c>
      <c r="E1261" s="6" t="s">
        <v>519</v>
      </c>
      <c r="F1261" s="17" t="s">
        <v>243</v>
      </c>
      <c r="G1261" s="17">
        <v>30</v>
      </c>
      <c r="H1261">
        <v>0</v>
      </c>
      <c r="I1261">
        <v>0</v>
      </c>
      <c r="J1261">
        <v>0</v>
      </c>
      <c r="K1261">
        <v>0</v>
      </c>
      <c r="L1261">
        <v>7</v>
      </c>
      <c r="M1261">
        <v>0</v>
      </c>
      <c r="N1261" s="6">
        <v>0</v>
      </c>
    </row>
    <row r="1262" spans="1:14">
      <c r="A1262" t="s">
        <v>27</v>
      </c>
      <c r="B1262" t="s">
        <v>305</v>
      </c>
      <c r="C1262" s="13">
        <v>43139</v>
      </c>
      <c r="D1262" s="14">
        <v>0.57752314814814809</v>
      </c>
      <c r="E1262" s="6" t="s">
        <v>519</v>
      </c>
      <c r="F1262" s="17" t="s">
        <v>243</v>
      </c>
      <c r="G1262" s="17">
        <v>3</v>
      </c>
      <c r="H1262">
        <v>0</v>
      </c>
      <c r="I1262">
        <v>0</v>
      </c>
      <c r="J1262">
        <v>0</v>
      </c>
      <c r="K1262">
        <v>0</v>
      </c>
      <c r="L1262">
        <v>1</v>
      </c>
      <c r="M1262">
        <v>0</v>
      </c>
      <c r="N1262" s="6">
        <v>0</v>
      </c>
    </row>
    <row r="1263" spans="1:14">
      <c r="A1263" t="s">
        <v>27</v>
      </c>
      <c r="B1263" t="s">
        <v>297</v>
      </c>
      <c r="C1263" s="13">
        <v>43139</v>
      </c>
      <c r="D1263" s="14">
        <v>0.59106481481481488</v>
      </c>
      <c r="E1263" s="6" t="s">
        <v>519</v>
      </c>
      <c r="F1263" s="17" t="s">
        <v>243</v>
      </c>
      <c r="G1263" s="17">
        <v>11</v>
      </c>
      <c r="H1263">
        <v>0</v>
      </c>
      <c r="I1263">
        <v>0</v>
      </c>
      <c r="J1263">
        <v>0</v>
      </c>
      <c r="K1263">
        <v>0</v>
      </c>
      <c r="L1263">
        <v>4</v>
      </c>
      <c r="M1263">
        <v>0</v>
      </c>
      <c r="N1263" s="6">
        <v>0</v>
      </c>
    </row>
    <row r="1264" spans="1:14">
      <c r="A1264" t="s">
        <v>27</v>
      </c>
      <c r="B1264" t="s">
        <v>183</v>
      </c>
      <c r="C1264" s="13">
        <v>43139</v>
      </c>
      <c r="D1264" s="14">
        <v>0.59145833333333331</v>
      </c>
      <c r="E1264" s="6" t="s">
        <v>519</v>
      </c>
      <c r="F1264" s="17" t="s">
        <v>243</v>
      </c>
      <c r="G1264" s="17">
        <v>4</v>
      </c>
      <c r="H1264">
        <v>0</v>
      </c>
      <c r="I1264">
        <v>0</v>
      </c>
      <c r="J1264">
        <v>0</v>
      </c>
      <c r="K1264">
        <v>0</v>
      </c>
      <c r="L1264">
        <v>1</v>
      </c>
      <c r="M1264">
        <v>0</v>
      </c>
      <c r="N1264" s="6">
        <v>0</v>
      </c>
    </row>
    <row r="1265" spans="1:14">
      <c r="A1265" t="s">
        <v>27</v>
      </c>
      <c r="B1265" t="s">
        <v>184</v>
      </c>
      <c r="C1265" s="13">
        <v>43139</v>
      </c>
      <c r="D1265" s="14">
        <v>0.59207175925925926</v>
      </c>
      <c r="E1265" s="6" t="s">
        <v>519</v>
      </c>
      <c r="F1265" s="17" t="s">
        <v>28</v>
      </c>
      <c r="G1265" s="17">
        <v>2</v>
      </c>
      <c r="H1265">
        <v>0</v>
      </c>
      <c r="I1265">
        <v>0</v>
      </c>
      <c r="J1265">
        <v>0</v>
      </c>
      <c r="K1265">
        <v>0</v>
      </c>
      <c r="L1265">
        <v>1</v>
      </c>
      <c r="M1265">
        <v>0</v>
      </c>
      <c r="N1265" s="6">
        <v>0</v>
      </c>
    </row>
    <row r="1266" spans="1:14">
      <c r="A1266" t="s">
        <v>27</v>
      </c>
      <c r="B1266" t="s">
        <v>185</v>
      </c>
      <c r="C1266" s="13">
        <v>43139</v>
      </c>
      <c r="D1266" s="14">
        <v>0.59600694444444446</v>
      </c>
      <c r="E1266" s="6" t="s">
        <v>519</v>
      </c>
      <c r="F1266" s="17" t="s">
        <v>243</v>
      </c>
      <c r="G1266" s="17">
        <v>2</v>
      </c>
      <c r="H1266">
        <v>0</v>
      </c>
      <c r="I1266">
        <v>0</v>
      </c>
      <c r="J1266">
        <v>0</v>
      </c>
      <c r="K1266">
        <v>0</v>
      </c>
      <c r="L1266">
        <v>1</v>
      </c>
      <c r="M1266">
        <v>0</v>
      </c>
      <c r="N1266" s="6">
        <v>0</v>
      </c>
    </row>
    <row r="1267" spans="1:14">
      <c r="A1267" t="s">
        <v>27</v>
      </c>
      <c r="B1267" t="s">
        <v>186</v>
      </c>
      <c r="C1267" s="13">
        <v>43139</v>
      </c>
      <c r="D1267" s="14">
        <v>0.59643518518518512</v>
      </c>
      <c r="E1267" s="6" t="s">
        <v>519</v>
      </c>
      <c r="F1267" s="17" t="s">
        <v>243</v>
      </c>
      <c r="G1267" s="17">
        <v>5</v>
      </c>
      <c r="H1267">
        <v>0</v>
      </c>
      <c r="I1267">
        <v>0</v>
      </c>
      <c r="J1267">
        <v>0</v>
      </c>
      <c r="K1267">
        <v>0</v>
      </c>
      <c r="L1267">
        <v>1</v>
      </c>
      <c r="M1267">
        <v>0</v>
      </c>
      <c r="N1267" s="6">
        <v>0</v>
      </c>
    </row>
    <row r="1268" spans="1:14">
      <c r="A1268" t="s">
        <v>27</v>
      </c>
      <c r="B1268" t="s">
        <v>159</v>
      </c>
      <c r="C1268" s="13">
        <v>43140</v>
      </c>
      <c r="D1268" s="14">
        <v>0.2658564814814815</v>
      </c>
      <c r="E1268" s="6" t="s">
        <v>517</v>
      </c>
      <c r="F1268" s="17" t="s">
        <v>28</v>
      </c>
      <c r="G1268" s="17">
        <v>4</v>
      </c>
      <c r="H1268">
        <v>1</v>
      </c>
      <c r="I1268">
        <v>0</v>
      </c>
      <c r="J1268">
        <v>0</v>
      </c>
      <c r="K1268">
        <v>0</v>
      </c>
      <c r="L1268">
        <v>0</v>
      </c>
      <c r="M1268">
        <v>0</v>
      </c>
      <c r="N1268" s="6">
        <v>0</v>
      </c>
    </row>
    <row r="1269" spans="1:14">
      <c r="A1269" t="s">
        <v>27</v>
      </c>
      <c r="B1269" t="s">
        <v>155</v>
      </c>
      <c r="C1269" s="13">
        <v>43140</v>
      </c>
      <c r="D1269" s="14">
        <v>0.27513888888888888</v>
      </c>
      <c r="E1269" s="6" t="s">
        <v>517</v>
      </c>
      <c r="F1269" s="17" t="s">
        <v>28</v>
      </c>
      <c r="G1269" s="17">
        <v>13</v>
      </c>
      <c r="H1269">
        <v>1</v>
      </c>
      <c r="I1269">
        <v>0</v>
      </c>
      <c r="J1269">
        <v>1</v>
      </c>
      <c r="K1269">
        <v>0</v>
      </c>
      <c r="L1269">
        <v>0</v>
      </c>
      <c r="M1269">
        <v>0</v>
      </c>
      <c r="N1269" s="6">
        <v>0</v>
      </c>
    </row>
    <row r="1270" spans="1:14">
      <c r="A1270" t="s">
        <v>27</v>
      </c>
      <c r="B1270" t="s">
        <v>25</v>
      </c>
      <c r="C1270" s="13">
        <v>43141</v>
      </c>
      <c r="D1270" s="14">
        <v>0.26626157407407408</v>
      </c>
      <c r="E1270" s="6" t="s">
        <v>517</v>
      </c>
      <c r="F1270" s="17" t="s">
        <v>79</v>
      </c>
      <c r="G1270" s="17">
        <v>18</v>
      </c>
      <c r="H1270">
        <v>2</v>
      </c>
      <c r="I1270">
        <v>0</v>
      </c>
      <c r="J1270">
        <v>0</v>
      </c>
      <c r="K1270">
        <v>1</v>
      </c>
      <c r="L1270">
        <v>0</v>
      </c>
      <c r="M1270">
        <v>0</v>
      </c>
      <c r="N1270" s="6">
        <v>0</v>
      </c>
    </row>
    <row r="1271" spans="1:14">
      <c r="A1271" t="s">
        <v>27</v>
      </c>
      <c r="B1271" t="s">
        <v>63</v>
      </c>
      <c r="C1271" s="13">
        <v>43141</v>
      </c>
      <c r="D1271" s="14">
        <v>0.27053240740740742</v>
      </c>
      <c r="E1271" s="6" t="s">
        <v>517</v>
      </c>
      <c r="F1271" s="17" t="s">
        <v>79</v>
      </c>
      <c r="G1271" s="17">
        <v>19</v>
      </c>
      <c r="H1271">
        <v>3</v>
      </c>
      <c r="I1271">
        <v>0</v>
      </c>
      <c r="J1271">
        <v>0</v>
      </c>
      <c r="K1271">
        <v>0</v>
      </c>
      <c r="L1271">
        <v>0</v>
      </c>
      <c r="M1271">
        <v>0</v>
      </c>
      <c r="N1271" s="6">
        <v>0</v>
      </c>
    </row>
    <row r="1272" spans="1:14">
      <c r="A1272" t="s">
        <v>27</v>
      </c>
      <c r="B1272" t="s">
        <v>48</v>
      </c>
      <c r="C1272" s="13">
        <v>43141</v>
      </c>
      <c r="D1272" s="14">
        <v>0.28427083333333331</v>
      </c>
      <c r="E1272" s="6" t="s">
        <v>517</v>
      </c>
      <c r="F1272" s="17" t="s">
        <v>79</v>
      </c>
      <c r="G1272" s="17">
        <v>8</v>
      </c>
      <c r="H1272">
        <v>1</v>
      </c>
      <c r="I1272">
        <v>0</v>
      </c>
      <c r="J1272">
        <v>1</v>
      </c>
      <c r="K1272">
        <v>0</v>
      </c>
      <c r="L1272">
        <v>0</v>
      </c>
      <c r="M1272">
        <v>0</v>
      </c>
      <c r="N1272" s="6">
        <v>0</v>
      </c>
    </row>
    <row r="1273" spans="1:14">
      <c r="A1273" t="s">
        <v>27</v>
      </c>
      <c r="B1273" t="s">
        <v>48</v>
      </c>
      <c r="C1273" s="13">
        <v>43141</v>
      </c>
      <c r="D1273" s="14">
        <v>0.28427083333333331</v>
      </c>
      <c r="E1273" s="6" t="s">
        <v>517</v>
      </c>
      <c r="F1273" s="17" t="s">
        <v>28</v>
      </c>
      <c r="G1273" s="17">
        <v>8</v>
      </c>
      <c r="H1273">
        <v>0</v>
      </c>
      <c r="I1273">
        <v>0</v>
      </c>
      <c r="J1273">
        <v>1</v>
      </c>
      <c r="K1273">
        <v>0</v>
      </c>
      <c r="L1273">
        <v>0</v>
      </c>
      <c r="M1273">
        <v>0</v>
      </c>
      <c r="N1273" s="6">
        <v>0</v>
      </c>
    </row>
    <row r="1274" spans="1:14">
      <c r="A1274" t="s">
        <v>27</v>
      </c>
      <c r="B1274" t="s">
        <v>64</v>
      </c>
      <c r="C1274" s="13">
        <v>43141</v>
      </c>
      <c r="D1274" s="14">
        <v>0.29270833333333335</v>
      </c>
      <c r="E1274" s="6" t="s">
        <v>517</v>
      </c>
      <c r="F1274" s="17" t="s">
        <v>79</v>
      </c>
      <c r="G1274" s="17">
        <v>30</v>
      </c>
      <c r="H1274">
        <v>1</v>
      </c>
      <c r="I1274">
        <v>0</v>
      </c>
      <c r="J1274">
        <v>0</v>
      </c>
      <c r="K1274">
        <v>0</v>
      </c>
      <c r="L1274">
        <v>1</v>
      </c>
      <c r="M1274">
        <v>0</v>
      </c>
      <c r="N1274" s="6">
        <v>0</v>
      </c>
    </row>
    <row r="1275" spans="1:14">
      <c r="A1275" t="s">
        <v>27</v>
      </c>
      <c r="B1275" t="s">
        <v>73</v>
      </c>
      <c r="C1275" s="13">
        <v>43141</v>
      </c>
      <c r="D1275" s="14">
        <v>0.29319444444444448</v>
      </c>
      <c r="E1275" s="6" t="s">
        <v>517</v>
      </c>
      <c r="F1275" s="17" t="s">
        <v>79</v>
      </c>
      <c r="G1275" s="17">
        <v>6</v>
      </c>
      <c r="H1275">
        <v>0</v>
      </c>
      <c r="I1275">
        <v>0</v>
      </c>
      <c r="J1275">
        <v>1</v>
      </c>
      <c r="K1275">
        <v>0</v>
      </c>
      <c r="L1275">
        <v>0</v>
      </c>
      <c r="M1275">
        <v>0</v>
      </c>
      <c r="N1275" s="6">
        <v>0</v>
      </c>
    </row>
    <row r="1276" spans="1:14">
      <c r="A1276" t="s">
        <v>27</v>
      </c>
      <c r="B1276" t="s">
        <v>108</v>
      </c>
      <c r="C1276" s="13">
        <v>43141</v>
      </c>
      <c r="D1276" s="14">
        <v>0.45723379629629629</v>
      </c>
      <c r="E1276" s="6" t="s">
        <v>518</v>
      </c>
      <c r="F1276" s="17" t="s">
        <v>79</v>
      </c>
      <c r="G1276" s="17">
        <v>17</v>
      </c>
      <c r="H1276">
        <v>1</v>
      </c>
      <c r="I1276">
        <v>0</v>
      </c>
      <c r="J1276">
        <v>1</v>
      </c>
      <c r="K1276">
        <v>0</v>
      </c>
      <c r="L1276">
        <v>0</v>
      </c>
      <c r="M1276">
        <v>0</v>
      </c>
      <c r="N1276" s="6">
        <v>0</v>
      </c>
    </row>
    <row r="1277" spans="1:14">
      <c r="A1277" t="s">
        <v>27</v>
      </c>
      <c r="B1277" t="s">
        <v>97</v>
      </c>
      <c r="C1277" s="13">
        <v>43141</v>
      </c>
      <c r="D1277" s="14">
        <v>0.45780092592592592</v>
      </c>
      <c r="E1277" s="6" t="s">
        <v>518</v>
      </c>
      <c r="F1277" s="17" t="s">
        <v>79</v>
      </c>
      <c r="G1277" s="17">
        <v>13</v>
      </c>
      <c r="H1277">
        <v>1</v>
      </c>
      <c r="I1277">
        <v>0</v>
      </c>
      <c r="J1277">
        <v>0</v>
      </c>
      <c r="K1277">
        <v>0</v>
      </c>
      <c r="L1277">
        <v>0</v>
      </c>
      <c r="M1277">
        <v>0</v>
      </c>
      <c r="N1277" s="6">
        <v>0</v>
      </c>
    </row>
    <row r="1278" spans="1:14">
      <c r="A1278" t="s">
        <v>27</v>
      </c>
      <c r="B1278" t="s">
        <v>93</v>
      </c>
      <c r="C1278" s="13">
        <v>43141</v>
      </c>
      <c r="D1278" s="14">
        <v>0.46513888888888894</v>
      </c>
      <c r="E1278" s="6" t="s">
        <v>518</v>
      </c>
      <c r="F1278" s="17" t="s">
        <v>79</v>
      </c>
      <c r="G1278" s="17">
        <v>12</v>
      </c>
      <c r="H1278">
        <v>2</v>
      </c>
      <c r="I1278">
        <v>0</v>
      </c>
      <c r="J1278">
        <v>0</v>
      </c>
      <c r="K1278">
        <v>0</v>
      </c>
      <c r="L1278">
        <v>0</v>
      </c>
      <c r="M1278">
        <v>1</v>
      </c>
      <c r="N1278" s="6">
        <v>0</v>
      </c>
    </row>
    <row r="1279" spans="1:14">
      <c r="A1279" t="s">
        <v>27</v>
      </c>
      <c r="B1279" t="s">
        <v>110</v>
      </c>
      <c r="C1279" s="13">
        <v>43141</v>
      </c>
      <c r="D1279" s="14">
        <v>0.46631944444444445</v>
      </c>
      <c r="E1279" s="6" t="s">
        <v>518</v>
      </c>
      <c r="F1279" s="17" t="s">
        <v>79</v>
      </c>
      <c r="G1279" s="17">
        <v>3</v>
      </c>
      <c r="H1279">
        <v>0</v>
      </c>
      <c r="I1279">
        <v>0</v>
      </c>
      <c r="J1279">
        <v>1</v>
      </c>
      <c r="K1279">
        <v>0</v>
      </c>
      <c r="L1279">
        <v>0</v>
      </c>
      <c r="M1279">
        <v>0</v>
      </c>
      <c r="N1279" s="6">
        <v>0</v>
      </c>
    </row>
    <row r="1280" spans="1:14">
      <c r="A1280" t="s">
        <v>27</v>
      </c>
      <c r="B1280" t="s">
        <v>86</v>
      </c>
      <c r="C1280" s="13">
        <v>43141</v>
      </c>
      <c r="D1280" s="14">
        <v>0.4727777777777778</v>
      </c>
      <c r="E1280" s="6" t="s">
        <v>517</v>
      </c>
      <c r="F1280" s="17" t="s">
        <v>79</v>
      </c>
      <c r="G1280" s="17">
        <v>10</v>
      </c>
      <c r="H1280">
        <v>0</v>
      </c>
      <c r="I1280">
        <v>0</v>
      </c>
      <c r="J1280">
        <v>2</v>
      </c>
      <c r="K1280">
        <v>0</v>
      </c>
      <c r="L1280">
        <v>0</v>
      </c>
      <c r="M1280">
        <v>0</v>
      </c>
      <c r="N1280" s="6">
        <v>0</v>
      </c>
    </row>
    <row r="1281" spans="1:14">
      <c r="A1281" t="s">
        <v>27</v>
      </c>
      <c r="B1281" t="s">
        <v>100</v>
      </c>
      <c r="C1281" s="13">
        <v>43141</v>
      </c>
      <c r="D1281" s="14">
        <v>0.5229166666666667</v>
      </c>
      <c r="E1281" s="6" t="s">
        <v>517</v>
      </c>
      <c r="F1281" s="17" t="s">
        <v>79</v>
      </c>
      <c r="G1281" s="17">
        <v>26</v>
      </c>
      <c r="H1281">
        <v>3</v>
      </c>
      <c r="I1281">
        <v>0</v>
      </c>
      <c r="J1281">
        <v>1</v>
      </c>
      <c r="K1281">
        <v>0</v>
      </c>
      <c r="L1281">
        <v>0</v>
      </c>
      <c r="M1281">
        <v>0</v>
      </c>
      <c r="N1281" s="6">
        <v>0</v>
      </c>
    </row>
    <row r="1282" spans="1:14">
      <c r="A1282" t="s">
        <v>27</v>
      </c>
      <c r="B1282" t="s">
        <v>113</v>
      </c>
      <c r="C1282" s="13">
        <v>43141</v>
      </c>
      <c r="D1282" s="14">
        <v>0.60951388888888891</v>
      </c>
      <c r="E1282" s="6" t="s">
        <v>517</v>
      </c>
      <c r="F1282" s="17" t="s">
        <v>79</v>
      </c>
      <c r="G1282" s="17">
        <v>12</v>
      </c>
      <c r="H1282">
        <v>1</v>
      </c>
      <c r="I1282">
        <v>0</v>
      </c>
      <c r="J1282">
        <v>0</v>
      </c>
      <c r="K1282">
        <v>0</v>
      </c>
      <c r="L1282">
        <v>0</v>
      </c>
      <c r="M1282">
        <v>0</v>
      </c>
      <c r="N1282" s="6">
        <v>1</v>
      </c>
    </row>
    <row r="1283" spans="1:14">
      <c r="A1283" t="s">
        <v>27</v>
      </c>
      <c r="B1283" t="s">
        <v>102</v>
      </c>
      <c r="C1283" s="13">
        <v>43141</v>
      </c>
      <c r="D1283" s="14">
        <v>0.7480902777777777</v>
      </c>
      <c r="E1283" s="6" t="s">
        <v>518</v>
      </c>
      <c r="F1283" s="17" t="s">
        <v>79</v>
      </c>
      <c r="G1283" s="17">
        <v>8</v>
      </c>
      <c r="H1283">
        <v>1</v>
      </c>
      <c r="I1283">
        <v>0</v>
      </c>
      <c r="J1283">
        <v>0</v>
      </c>
      <c r="K1283">
        <v>0</v>
      </c>
      <c r="L1283">
        <v>0</v>
      </c>
      <c r="M1283">
        <v>0</v>
      </c>
      <c r="N1283" s="6">
        <v>0</v>
      </c>
    </row>
    <row r="1284" spans="1:14">
      <c r="A1284" t="s">
        <v>27</v>
      </c>
      <c r="B1284" t="s">
        <v>119</v>
      </c>
      <c r="C1284" s="13">
        <v>43141</v>
      </c>
      <c r="D1284" s="14">
        <v>0.7486342592592593</v>
      </c>
      <c r="E1284" s="6" t="s">
        <v>518</v>
      </c>
      <c r="F1284" s="17" t="s">
        <v>31</v>
      </c>
      <c r="G1284" s="17">
        <v>4</v>
      </c>
      <c r="H1284">
        <v>1</v>
      </c>
      <c r="I1284">
        <v>0</v>
      </c>
      <c r="J1284">
        <v>0</v>
      </c>
      <c r="K1284">
        <v>0</v>
      </c>
      <c r="L1284">
        <v>0</v>
      </c>
      <c r="M1284">
        <v>0</v>
      </c>
      <c r="N1284" s="6">
        <v>0</v>
      </c>
    </row>
    <row r="1285" spans="1:14">
      <c r="A1285" t="s">
        <v>27</v>
      </c>
      <c r="B1285" t="s">
        <v>152</v>
      </c>
      <c r="C1285" s="13">
        <v>43142</v>
      </c>
      <c r="D1285" s="14">
        <v>0.26226851851851851</v>
      </c>
      <c r="E1285" s="6" t="s">
        <v>517</v>
      </c>
      <c r="F1285" s="17" t="s">
        <v>31</v>
      </c>
      <c r="G1285" s="17">
        <v>13</v>
      </c>
      <c r="H1285">
        <v>2</v>
      </c>
      <c r="I1285">
        <v>0</v>
      </c>
      <c r="J1285">
        <v>0</v>
      </c>
      <c r="K1285">
        <v>0</v>
      </c>
      <c r="L1285">
        <v>0</v>
      </c>
      <c r="M1285">
        <v>0</v>
      </c>
      <c r="N1285" s="6">
        <v>0</v>
      </c>
    </row>
    <row r="1286" spans="1:14">
      <c r="A1286" t="s">
        <v>27</v>
      </c>
      <c r="B1286" t="s">
        <v>179</v>
      </c>
      <c r="C1286" s="13">
        <v>43142</v>
      </c>
      <c r="D1286" s="14">
        <v>0.28734953703703703</v>
      </c>
      <c r="E1286" s="6" t="s">
        <v>517</v>
      </c>
      <c r="F1286" s="17" t="s">
        <v>79</v>
      </c>
      <c r="G1286" s="17">
        <v>6</v>
      </c>
      <c r="H1286">
        <v>0</v>
      </c>
      <c r="I1286">
        <v>0</v>
      </c>
      <c r="J1286">
        <v>2</v>
      </c>
      <c r="K1286">
        <v>0</v>
      </c>
      <c r="L1286">
        <v>0</v>
      </c>
      <c r="M1286">
        <v>0</v>
      </c>
      <c r="N1286" s="6">
        <v>0</v>
      </c>
    </row>
    <row r="1287" spans="1:14">
      <c r="A1287" t="s">
        <v>27</v>
      </c>
      <c r="B1287" t="s">
        <v>132</v>
      </c>
      <c r="C1287" s="13">
        <v>43142</v>
      </c>
      <c r="D1287" s="14">
        <v>0.34515046296296298</v>
      </c>
      <c r="E1287" s="6" t="s">
        <v>517</v>
      </c>
      <c r="F1287" s="17" t="s">
        <v>79</v>
      </c>
      <c r="G1287" s="17">
        <v>25</v>
      </c>
      <c r="H1287">
        <v>1</v>
      </c>
      <c r="I1287">
        <v>0</v>
      </c>
      <c r="J1287">
        <v>2</v>
      </c>
      <c r="K1287">
        <v>0</v>
      </c>
      <c r="L1287">
        <v>0</v>
      </c>
      <c r="M1287">
        <v>0</v>
      </c>
      <c r="N1287" s="6">
        <v>1</v>
      </c>
    </row>
    <row r="1288" spans="1:14">
      <c r="A1288" t="s">
        <v>27</v>
      </c>
      <c r="B1288" t="s">
        <v>212</v>
      </c>
      <c r="C1288" s="13">
        <v>43142</v>
      </c>
      <c r="D1288" s="14">
        <v>0.75468750000000007</v>
      </c>
      <c r="E1288" s="6" t="s">
        <v>517</v>
      </c>
      <c r="F1288" s="17" t="s">
        <v>54</v>
      </c>
      <c r="G1288" s="17">
        <v>2</v>
      </c>
      <c r="H1288">
        <v>1</v>
      </c>
      <c r="I1288">
        <v>0</v>
      </c>
      <c r="J1288">
        <v>0</v>
      </c>
      <c r="K1288">
        <v>0</v>
      </c>
      <c r="L1288">
        <v>0</v>
      </c>
      <c r="M1288">
        <v>0</v>
      </c>
      <c r="N1288" s="6">
        <v>0</v>
      </c>
    </row>
    <row r="1289" spans="1:14">
      <c r="A1289" t="s">
        <v>27</v>
      </c>
      <c r="B1289" t="s">
        <v>134</v>
      </c>
      <c r="C1289" s="13">
        <v>43143</v>
      </c>
      <c r="D1289" s="14">
        <v>0.27475694444444443</v>
      </c>
      <c r="E1289" s="6" t="s">
        <v>517</v>
      </c>
      <c r="F1289" s="17" t="s">
        <v>79</v>
      </c>
      <c r="G1289" s="17">
        <v>2</v>
      </c>
      <c r="H1289">
        <v>0</v>
      </c>
      <c r="I1289">
        <v>0</v>
      </c>
      <c r="J1289">
        <v>1</v>
      </c>
      <c r="K1289">
        <v>0</v>
      </c>
      <c r="L1289">
        <v>1</v>
      </c>
      <c r="M1289">
        <v>0</v>
      </c>
      <c r="N1289" s="6">
        <v>0</v>
      </c>
    </row>
    <row r="1290" spans="1:14">
      <c r="A1290" t="s">
        <v>27</v>
      </c>
      <c r="B1290" t="s">
        <v>134</v>
      </c>
      <c r="C1290" s="13">
        <v>43143</v>
      </c>
      <c r="D1290" s="14">
        <v>0.27475694444444443</v>
      </c>
      <c r="E1290" s="6" t="s">
        <v>517</v>
      </c>
      <c r="F1290" s="17" t="s">
        <v>31</v>
      </c>
      <c r="G1290" s="17">
        <v>3</v>
      </c>
      <c r="H1290">
        <v>1</v>
      </c>
      <c r="I1290">
        <v>0</v>
      </c>
      <c r="J1290">
        <v>0</v>
      </c>
      <c r="K1290">
        <v>0</v>
      </c>
      <c r="L1290">
        <v>0</v>
      </c>
      <c r="M1290">
        <v>0</v>
      </c>
      <c r="N1290" s="6">
        <v>0</v>
      </c>
    </row>
    <row r="1291" spans="1:14">
      <c r="A1291" t="s">
        <v>27</v>
      </c>
      <c r="B1291" t="s">
        <v>323</v>
      </c>
      <c r="C1291" s="13">
        <v>43143</v>
      </c>
      <c r="D1291" s="14">
        <v>0.46439814814814812</v>
      </c>
      <c r="E1291" s="6" t="s">
        <v>517</v>
      </c>
      <c r="F1291" s="17" t="s">
        <v>31</v>
      </c>
      <c r="G1291" s="17">
        <v>3</v>
      </c>
      <c r="H1291">
        <v>0</v>
      </c>
      <c r="I1291">
        <v>0</v>
      </c>
      <c r="J1291">
        <v>1</v>
      </c>
      <c r="K1291">
        <v>0</v>
      </c>
      <c r="L1291">
        <v>0</v>
      </c>
      <c r="M1291">
        <v>0</v>
      </c>
      <c r="N1291" s="6">
        <v>0</v>
      </c>
    </row>
    <row r="1292" spans="1:14">
      <c r="A1292" t="s">
        <v>27</v>
      </c>
      <c r="B1292" t="s">
        <v>323</v>
      </c>
      <c r="C1292" s="13">
        <v>43143</v>
      </c>
      <c r="D1292" s="14">
        <v>0.46439814814814812</v>
      </c>
      <c r="E1292" s="6" t="s">
        <v>517</v>
      </c>
      <c r="F1292" s="17" t="s">
        <v>54</v>
      </c>
      <c r="G1292" s="17">
        <v>5</v>
      </c>
      <c r="H1292">
        <v>1</v>
      </c>
      <c r="I1292">
        <v>0</v>
      </c>
      <c r="J1292">
        <v>0</v>
      </c>
      <c r="K1292">
        <v>0</v>
      </c>
      <c r="L1292">
        <v>0</v>
      </c>
      <c r="M1292">
        <v>0</v>
      </c>
      <c r="N1292" s="6">
        <v>1</v>
      </c>
    </row>
    <row r="1293" spans="1:14">
      <c r="A1293" t="s">
        <v>27</v>
      </c>
      <c r="B1293" t="s">
        <v>324</v>
      </c>
      <c r="C1293" s="13">
        <v>43143</v>
      </c>
      <c r="D1293" s="14">
        <v>0.69212962962962965</v>
      </c>
      <c r="E1293" s="6" t="s">
        <v>518</v>
      </c>
      <c r="F1293" s="17" t="s">
        <v>31</v>
      </c>
      <c r="G1293" s="17">
        <v>21</v>
      </c>
      <c r="H1293">
        <v>1</v>
      </c>
      <c r="I1293">
        <v>0</v>
      </c>
      <c r="J1293">
        <v>0</v>
      </c>
      <c r="K1293">
        <v>0</v>
      </c>
      <c r="L1293">
        <v>0</v>
      </c>
      <c r="M1293">
        <v>0</v>
      </c>
      <c r="N1293" s="6">
        <v>2</v>
      </c>
    </row>
    <row r="1294" spans="1:14">
      <c r="A1294" t="s">
        <v>27</v>
      </c>
      <c r="B1294" t="s">
        <v>166</v>
      </c>
      <c r="C1294" s="13">
        <v>43144</v>
      </c>
      <c r="D1294" s="14">
        <v>0.27652777777777776</v>
      </c>
      <c r="E1294" s="6" t="s">
        <v>517</v>
      </c>
      <c r="F1294" s="17" t="s">
        <v>79</v>
      </c>
      <c r="G1294" s="17">
        <v>3</v>
      </c>
      <c r="H1294">
        <v>1</v>
      </c>
      <c r="I1294">
        <v>0</v>
      </c>
      <c r="J1294">
        <v>0</v>
      </c>
      <c r="K1294">
        <v>0</v>
      </c>
      <c r="L1294">
        <v>0</v>
      </c>
      <c r="M1294">
        <v>0</v>
      </c>
      <c r="N1294" s="6">
        <v>0</v>
      </c>
    </row>
    <row r="1295" spans="1:14">
      <c r="A1295" t="s">
        <v>27</v>
      </c>
      <c r="B1295" t="s">
        <v>359</v>
      </c>
      <c r="C1295" s="13">
        <v>43144</v>
      </c>
      <c r="D1295" s="14">
        <v>0.28378472222222223</v>
      </c>
      <c r="E1295" s="6" t="s">
        <v>517</v>
      </c>
      <c r="F1295" s="17" t="s">
        <v>79</v>
      </c>
      <c r="G1295" s="17">
        <v>3</v>
      </c>
      <c r="H1295">
        <v>0</v>
      </c>
      <c r="I1295">
        <v>0</v>
      </c>
      <c r="J1295">
        <v>1</v>
      </c>
      <c r="K1295">
        <v>0</v>
      </c>
      <c r="L1295">
        <v>0</v>
      </c>
      <c r="M1295">
        <v>0</v>
      </c>
      <c r="N1295" s="6">
        <v>0</v>
      </c>
    </row>
    <row r="1296" spans="1:14">
      <c r="A1296" t="s">
        <v>27</v>
      </c>
      <c r="B1296" t="s">
        <v>221</v>
      </c>
      <c r="C1296" s="13">
        <v>43144</v>
      </c>
      <c r="D1296" s="14">
        <v>0.30260416666666667</v>
      </c>
      <c r="E1296" s="6" t="s">
        <v>517</v>
      </c>
      <c r="F1296" s="17" t="s">
        <v>31</v>
      </c>
      <c r="G1296" s="17">
        <v>12</v>
      </c>
      <c r="H1296">
        <v>0</v>
      </c>
      <c r="I1296">
        <v>0</v>
      </c>
      <c r="J1296">
        <v>1</v>
      </c>
      <c r="K1296">
        <v>0</v>
      </c>
      <c r="L1296">
        <v>2</v>
      </c>
      <c r="M1296">
        <v>0</v>
      </c>
      <c r="N1296" s="6">
        <v>0</v>
      </c>
    </row>
    <row r="1297" spans="1:14">
      <c r="A1297" t="s">
        <v>27</v>
      </c>
      <c r="B1297" t="s">
        <v>221</v>
      </c>
      <c r="C1297" s="13">
        <v>43144</v>
      </c>
      <c r="D1297" s="14">
        <v>0.30260416666666667</v>
      </c>
      <c r="E1297" s="6" t="s">
        <v>517</v>
      </c>
      <c r="F1297" s="17" t="s">
        <v>54</v>
      </c>
      <c r="G1297" s="17">
        <v>8</v>
      </c>
      <c r="H1297">
        <v>0</v>
      </c>
      <c r="I1297">
        <v>0</v>
      </c>
      <c r="J1297">
        <v>0</v>
      </c>
      <c r="K1297">
        <v>0</v>
      </c>
      <c r="L1297">
        <v>0</v>
      </c>
      <c r="M1297">
        <v>0</v>
      </c>
      <c r="N1297" s="6">
        <v>1</v>
      </c>
    </row>
    <row r="1298" spans="1:14">
      <c r="A1298" t="s">
        <v>27</v>
      </c>
      <c r="B1298" t="s">
        <v>143</v>
      </c>
      <c r="C1298" s="13">
        <v>43144</v>
      </c>
      <c r="D1298" s="14">
        <v>0.60141203703703705</v>
      </c>
      <c r="E1298" s="6" t="s">
        <v>517</v>
      </c>
      <c r="F1298" s="17" t="s">
        <v>31</v>
      </c>
      <c r="G1298" s="17">
        <v>7</v>
      </c>
      <c r="H1298">
        <v>0</v>
      </c>
      <c r="I1298">
        <v>0</v>
      </c>
      <c r="J1298">
        <v>1</v>
      </c>
      <c r="K1298">
        <v>0</v>
      </c>
      <c r="L1298">
        <v>0</v>
      </c>
      <c r="M1298">
        <v>0</v>
      </c>
      <c r="N1298" s="6">
        <v>0</v>
      </c>
    </row>
    <row r="1299" spans="1:14">
      <c r="A1299" t="s">
        <v>27</v>
      </c>
      <c r="B1299" t="s">
        <v>144</v>
      </c>
      <c r="C1299" s="13">
        <v>43144</v>
      </c>
      <c r="D1299" s="14">
        <v>0.76240740740740742</v>
      </c>
      <c r="E1299" s="6" t="s">
        <v>517</v>
      </c>
      <c r="F1299" s="17" t="s">
        <v>79</v>
      </c>
      <c r="G1299" s="17">
        <v>2</v>
      </c>
      <c r="H1299">
        <v>0</v>
      </c>
      <c r="I1299">
        <v>0</v>
      </c>
      <c r="J1299">
        <v>1</v>
      </c>
      <c r="K1299">
        <v>0</v>
      </c>
      <c r="L1299">
        <v>0</v>
      </c>
      <c r="M1299">
        <v>0</v>
      </c>
      <c r="N1299" s="6">
        <v>0</v>
      </c>
    </row>
    <row r="1300" spans="1:14">
      <c r="A1300" t="s">
        <v>27</v>
      </c>
      <c r="B1300" t="s">
        <v>330</v>
      </c>
      <c r="C1300" s="13">
        <v>43145</v>
      </c>
      <c r="D1300" s="14">
        <v>0.271400462962963</v>
      </c>
      <c r="E1300" s="6" t="s">
        <v>517</v>
      </c>
      <c r="F1300" s="17" t="s">
        <v>54</v>
      </c>
      <c r="G1300" s="17">
        <v>10</v>
      </c>
      <c r="H1300">
        <v>1</v>
      </c>
      <c r="I1300">
        <v>0</v>
      </c>
      <c r="J1300">
        <v>1</v>
      </c>
      <c r="K1300">
        <v>0</v>
      </c>
      <c r="L1300">
        <v>0</v>
      </c>
      <c r="M1300">
        <v>0</v>
      </c>
      <c r="N1300" s="6">
        <v>0</v>
      </c>
    </row>
    <row r="1301" spans="1:14">
      <c r="A1301" t="s">
        <v>27</v>
      </c>
      <c r="B1301" t="s">
        <v>234</v>
      </c>
      <c r="C1301" s="13">
        <v>43145</v>
      </c>
      <c r="D1301" s="14">
        <v>0.64126157407407403</v>
      </c>
      <c r="E1301" s="6" t="s">
        <v>518</v>
      </c>
      <c r="F1301" s="17" t="s">
        <v>243</v>
      </c>
      <c r="G1301" s="17">
        <v>10</v>
      </c>
      <c r="H1301">
        <v>1</v>
      </c>
      <c r="I1301">
        <v>0</v>
      </c>
      <c r="J1301">
        <v>0</v>
      </c>
      <c r="K1301">
        <v>0</v>
      </c>
      <c r="L1301">
        <v>0</v>
      </c>
      <c r="M1301">
        <v>0</v>
      </c>
      <c r="N1301" s="6">
        <v>0</v>
      </c>
    </row>
    <row r="1302" spans="1:14">
      <c r="A1302" t="s">
        <v>27</v>
      </c>
      <c r="B1302" t="s">
        <v>360</v>
      </c>
      <c r="C1302" s="13">
        <v>43146</v>
      </c>
      <c r="D1302" s="14">
        <v>0.26932870370370371</v>
      </c>
      <c r="E1302" s="6" t="s">
        <v>517</v>
      </c>
      <c r="F1302" s="17" t="s">
        <v>243</v>
      </c>
      <c r="G1302" s="17">
        <v>3</v>
      </c>
      <c r="H1302">
        <v>1</v>
      </c>
      <c r="I1302">
        <v>0</v>
      </c>
      <c r="J1302">
        <v>0</v>
      </c>
      <c r="K1302">
        <v>0</v>
      </c>
      <c r="L1302">
        <v>0</v>
      </c>
      <c r="M1302">
        <v>0</v>
      </c>
      <c r="N1302" s="6">
        <v>0</v>
      </c>
    </row>
    <row r="1303" spans="1:14">
      <c r="A1303" t="s">
        <v>27</v>
      </c>
      <c r="B1303" t="s">
        <v>361</v>
      </c>
      <c r="C1303" s="13">
        <v>43146</v>
      </c>
      <c r="D1303" s="14">
        <v>0.40144675925925927</v>
      </c>
      <c r="E1303" s="6" t="s">
        <v>518</v>
      </c>
      <c r="F1303" s="17" t="s">
        <v>243</v>
      </c>
      <c r="G1303" s="17">
        <v>16</v>
      </c>
      <c r="H1303">
        <v>2</v>
      </c>
      <c r="I1303">
        <v>0</v>
      </c>
      <c r="J1303">
        <v>0</v>
      </c>
      <c r="K1303">
        <v>0</v>
      </c>
      <c r="L1303">
        <v>0</v>
      </c>
      <c r="M1303">
        <v>0</v>
      </c>
      <c r="N1303" s="6">
        <v>0</v>
      </c>
    </row>
    <row r="1304" spans="1:14">
      <c r="A1304" t="s">
        <v>27</v>
      </c>
      <c r="B1304" t="s">
        <v>362</v>
      </c>
      <c r="C1304" s="13">
        <v>43146</v>
      </c>
      <c r="D1304" s="14">
        <v>0.76534722222222218</v>
      </c>
      <c r="E1304" s="6" t="s">
        <v>518</v>
      </c>
      <c r="F1304" s="17" t="s">
        <v>243</v>
      </c>
      <c r="G1304" s="17">
        <v>17</v>
      </c>
      <c r="H1304">
        <v>1</v>
      </c>
      <c r="I1304">
        <v>0</v>
      </c>
      <c r="J1304">
        <v>2</v>
      </c>
      <c r="K1304">
        <v>0</v>
      </c>
      <c r="L1304">
        <v>0</v>
      </c>
      <c r="M1304">
        <v>0</v>
      </c>
      <c r="N1304" s="6">
        <v>0</v>
      </c>
    </row>
    <row r="1305" spans="1:14">
      <c r="A1305" t="s">
        <v>27</v>
      </c>
      <c r="B1305" t="s">
        <v>250</v>
      </c>
      <c r="C1305" s="13">
        <v>43147</v>
      </c>
      <c r="D1305" s="14">
        <v>0.74721064814814808</v>
      </c>
      <c r="E1305" s="6" t="s">
        <v>518</v>
      </c>
      <c r="F1305" s="17" t="s">
        <v>79</v>
      </c>
      <c r="G1305" s="17">
        <v>14</v>
      </c>
      <c r="H1305">
        <v>1</v>
      </c>
      <c r="I1305">
        <v>0</v>
      </c>
      <c r="J1305">
        <v>0</v>
      </c>
      <c r="K1305">
        <v>0</v>
      </c>
      <c r="L1305">
        <v>0</v>
      </c>
      <c r="M1305">
        <v>0</v>
      </c>
      <c r="N1305" s="6">
        <v>0</v>
      </c>
    </row>
    <row r="1306" spans="1:14">
      <c r="A1306" t="s">
        <v>363</v>
      </c>
      <c r="B1306" t="s">
        <v>23</v>
      </c>
      <c r="C1306" s="13">
        <v>43139</v>
      </c>
      <c r="D1306" s="14">
        <v>0.59576388888888887</v>
      </c>
      <c r="E1306" s="6" t="s">
        <v>519</v>
      </c>
      <c r="F1306" s="17" t="s">
        <v>24</v>
      </c>
      <c r="G1306" s="17">
        <v>30</v>
      </c>
      <c r="H1306">
        <v>0</v>
      </c>
      <c r="I1306">
        <v>0</v>
      </c>
      <c r="J1306">
        <v>0</v>
      </c>
      <c r="K1306">
        <v>0</v>
      </c>
      <c r="L1306">
        <v>2</v>
      </c>
      <c r="M1306">
        <v>0</v>
      </c>
      <c r="N1306" s="6">
        <v>0</v>
      </c>
    </row>
    <row r="1307" spans="1:14">
      <c r="A1307" t="s">
        <v>363</v>
      </c>
      <c r="B1307" t="s">
        <v>37</v>
      </c>
      <c r="C1307" s="13">
        <v>43139</v>
      </c>
      <c r="D1307" s="14">
        <v>0.59613425925925922</v>
      </c>
      <c r="E1307" s="6" t="s">
        <v>519</v>
      </c>
      <c r="F1307" s="17" t="s">
        <v>24</v>
      </c>
      <c r="G1307" s="17">
        <v>30</v>
      </c>
      <c r="H1307">
        <v>0</v>
      </c>
      <c r="I1307">
        <v>0</v>
      </c>
      <c r="J1307">
        <v>0</v>
      </c>
      <c r="K1307">
        <v>0</v>
      </c>
      <c r="L1307">
        <v>3</v>
      </c>
      <c r="M1307">
        <v>0</v>
      </c>
      <c r="N1307" s="6">
        <v>0</v>
      </c>
    </row>
    <row r="1308" spans="1:14">
      <c r="A1308" t="s">
        <v>363</v>
      </c>
      <c r="B1308" t="s">
        <v>26</v>
      </c>
      <c r="C1308" s="13">
        <v>43139</v>
      </c>
      <c r="D1308" s="14">
        <v>0.5965625</v>
      </c>
      <c r="E1308" s="6" t="s">
        <v>519</v>
      </c>
      <c r="F1308" s="17" t="s">
        <v>24</v>
      </c>
      <c r="G1308" s="17">
        <v>10</v>
      </c>
      <c r="H1308">
        <v>0</v>
      </c>
      <c r="I1308">
        <v>0</v>
      </c>
      <c r="J1308">
        <v>0</v>
      </c>
      <c r="K1308">
        <v>0</v>
      </c>
      <c r="L1308">
        <v>1</v>
      </c>
      <c r="M1308">
        <v>0</v>
      </c>
      <c r="N1308" s="6">
        <v>0</v>
      </c>
    </row>
    <row r="1309" spans="1:14">
      <c r="A1309" t="s">
        <v>363</v>
      </c>
      <c r="B1309" t="s">
        <v>38</v>
      </c>
      <c r="C1309" s="13">
        <v>43139</v>
      </c>
      <c r="D1309" s="14">
        <v>0.5992939814814815</v>
      </c>
      <c r="E1309" s="6" t="s">
        <v>519</v>
      </c>
      <c r="F1309" s="17" t="s">
        <v>24</v>
      </c>
      <c r="G1309" s="17">
        <v>30</v>
      </c>
      <c r="H1309">
        <v>0</v>
      </c>
      <c r="I1309">
        <v>0</v>
      </c>
      <c r="J1309">
        <v>0</v>
      </c>
      <c r="K1309">
        <v>0</v>
      </c>
      <c r="L1309">
        <v>4</v>
      </c>
      <c r="M1309">
        <v>0</v>
      </c>
      <c r="N1309" s="6">
        <v>0</v>
      </c>
    </row>
    <row r="1310" spans="1:14">
      <c r="A1310" t="s">
        <v>363</v>
      </c>
      <c r="B1310" t="s">
        <v>39</v>
      </c>
      <c r="C1310" s="13">
        <v>43139</v>
      </c>
      <c r="D1310" s="14">
        <v>0.60005787037037039</v>
      </c>
      <c r="E1310" s="6" t="s">
        <v>519</v>
      </c>
      <c r="F1310" s="17" t="s">
        <v>24</v>
      </c>
      <c r="G1310" s="17">
        <v>3</v>
      </c>
      <c r="H1310">
        <v>0</v>
      </c>
      <c r="I1310">
        <v>0</v>
      </c>
      <c r="J1310">
        <v>0</v>
      </c>
      <c r="K1310">
        <v>0</v>
      </c>
      <c r="L1310">
        <v>1</v>
      </c>
      <c r="M1310">
        <v>0</v>
      </c>
      <c r="N1310" s="6">
        <v>0</v>
      </c>
    </row>
    <row r="1311" spans="1:14">
      <c r="A1311" t="s">
        <v>363</v>
      </c>
      <c r="B1311" t="s">
        <v>30</v>
      </c>
      <c r="C1311" s="13">
        <v>43139</v>
      </c>
      <c r="D1311" s="14">
        <v>0.7584143518518518</v>
      </c>
      <c r="E1311" s="6" t="s">
        <v>502</v>
      </c>
      <c r="F1311" s="17" t="s">
        <v>31</v>
      </c>
      <c r="G1311" s="17">
        <v>25</v>
      </c>
      <c r="H1311">
        <v>2</v>
      </c>
      <c r="I1311">
        <v>0</v>
      </c>
      <c r="J1311">
        <v>0</v>
      </c>
      <c r="K1311">
        <v>0</v>
      </c>
      <c r="L1311">
        <v>0</v>
      </c>
      <c r="M1311">
        <v>0</v>
      </c>
      <c r="N1311" s="6">
        <v>0</v>
      </c>
    </row>
    <row r="1312" spans="1:14">
      <c r="A1312" t="s">
        <v>363</v>
      </c>
      <c r="B1312" t="s">
        <v>34</v>
      </c>
      <c r="C1312" s="13">
        <v>43139</v>
      </c>
      <c r="D1312" s="14">
        <v>0.33918981481481486</v>
      </c>
      <c r="E1312" s="6" t="s">
        <v>518</v>
      </c>
      <c r="F1312" s="17" t="s">
        <v>31</v>
      </c>
      <c r="G1312" s="17">
        <v>6</v>
      </c>
      <c r="H1312">
        <v>0</v>
      </c>
      <c r="I1312">
        <v>0</v>
      </c>
      <c r="J1312">
        <v>0</v>
      </c>
      <c r="K1312">
        <v>0</v>
      </c>
      <c r="L1312">
        <v>1</v>
      </c>
      <c r="M1312">
        <v>0</v>
      </c>
      <c r="N1312" s="6">
        <v>0</v>
      </c>
    </row>
    <row r="1313" spans="1:14">
      <c r="A1313" t="s">
        <v>363</v>
      </c>
      <c r="B1313" t="s">
        <v>58</v>
      </c>
      <c r="C1313" s="13">
        <v>43139</v>
      </c>
      <c r="D1313" s="14">
        <v>0.33986111111111111</v>
      </c>
      <c r="E1313" s="6" t="s">
        <v>518</v>
      </c>
      <c r="F1313" s="17" t="s">
        <v>31</v>
      </c>
      <c r="G1313" s="17">
        <v>18</v>
      </c>
      <c r="H1313">
        <v>3</v>
      </c>
      <c r="I1313">
        <v>0</v>
      </c>
      <c r="J1313">
        <v>0</v>
      </c>
      <c r="K1313">
        <v>0</v>
      </c>
      <c r="L1313">
        <v>0</v>
      </c>
      <c r="M1313">
        <v>0</v>
      </c>
      <c r="N1313" s="6">
        <v>0</v>
      </c>
    </row>
    <row r="1314" spans="1:14">
      <c r="A1314" t="s">
        <v>363</v>
      </c>
      <c r="B1314" t="s">
        <v>72</v>
      </c>
      <c r="C1314" s="13">
        <v>43143</v>
      </c>
      <c r="D1314" s="14">
        <v>0.71038194444444447</v>
      </c>
      <c r="E1314" s="6" t="s">
        <v>517</v>
      </c>
      <c r="F1314" s="17" t="s">
        <v>31</v>
      </c>
      <c r="G1314" s="17">
        <v>13</v>
      </c>
      <c r="H1314">
        <v>4</v>
      </c>
      <c r="I1314">
        <v>0</v>
      </c>
      <c r="J1314">
        <v>0</v>
      </c>
      <c r="K1314">
        <v>0</v>
      </c>
      <c r="L1314">
        <v>0</v>
      </c>
      <c r="M1314">
        <v>0</v>
      </c>
      <c r="N1314" s="6">
        <v>0</v>
      </c>
    </row>
    <row r="1315" spans="1:14">
      <c r="A1315" t="s">
        <v>363</v>
      </c>
      <c r="B1315" t="s">
        <v>44</v>
      </c>
      <c r="C1315" s="13">
        <v>43143</v>
      </c>
      <c r="D1315" s="14">
        <v>0.71062499999999995</v>
      </c>
      <c r="E1315" s="6" t="s">
        <v>517</v>
      </c>
      <c r="F1315" s="17" t="s">
        <v>31</v>
      </c>
      <c r="G1315" s="17">
        <v>16</v>
      </c>
      <c r="H1315">
        <v>1</v>
      </c>
      <c r="I1315">
        <v>0</v>
      </c>
      <c r="J1315">
        <v>0</v>
      </c>
      <c r="K1315">
        <v>0</v>
      </c>
      <c r="L1315">
        <v>0</v>
      </c>
      <c r="M1315">
        <v>0</v>
      </c>
      <c r="N1315" s="6">
        <v>0</v>
      </c>
    </row>
    <row r="1316" spans="1:14">
      <c r="A1316" t="s">
        <v>363</v>
      </c>
      <c r="B1316" t="s">
        <v>60</v>
      </c>
      <c r="C1316" s="13">
        <v>43143</v>
      </c>
      <c r="D1316" s="14">
        <v>0.76202546296296303</v>
      </c>
      <c r="E1316" s="6" t="s">
        <v>502</v>
      </c>
      <c r="F1316" s="17" t="s">
        <v>31</v>
      </c>
      <c r="G1316" s="17">
        <v>5</v>
      </c>
      <c r="H1316">
        <v>0</v>
      </c>
      <c r="I1316">
        <v>0</v>
      </c>
      <c r="J1316">
        <v>1</v>
      </c>
      <c r="K1316">
        <v>0</v>
      </c>
      <c r="L1316">
        <v>0</v>
      </c>
      <c r="M1316">
        <v>0</v>
      </c>
      <c r="N1316" s="6">
        <v>0</v>
      </c>
    </row>
    <row r="1317" spans="1:14">
      <c r="A1317" t="s">
        <v>363</v>
      </c>
      <c r="B1317" t="s">
        <v>76</v>
      </c>
      <c r="C1317" s="13">
        <v>43143</v>
      </c>
      <c r="D1317" s="14">
        <v>0.7624305555555555</v>
      </c>
      <c r="E1317" s="6" t="s">
        <v>502</v>
      </c>
      <c r="F1317" s="17" t="s">
        <v>31</v>
      </c>
      <c r="G1317" s="17">
        <v>1</v>
      </c>
      <c r="H1317">
        <v>0</v>
      </c>
      <c r="I1317">
        <v>0</v>
      </c>
      <c r="J1317">
        <v>1</v>
      </c>
      <c r="K1317">
        <v>0</v>
      </c>
      <c r="L1317">
        <v>0</v>
      </c>
      <c r="M1317">
        <v>0</v>
      </c>
      <c r="N1317" s="6">
        <v>0</v>
      </c>
    </row>
    <row r="1318" spans="1:14">
      <c r="A1318" t="s">
        <v>363</v>
      </c>
      <c r="B1318" t="s">
        <v>67</v>
      </c>
      <c r="C1318" s="13">
        <v>43144</v>
      </c>
      <c r="D1318" s="14">
        <v>0.75706018518518514</v>
      </c>
      <c r="E1318" s="6" t="s">
        <v>502</v>
      </c>
      <c r="F1318" s="17" t="s">
        <v>31</v>
      </c>
      <c r="G1318" s="17">
        <v>30</v>
      </c>
      <c r="H1318">
        <v>1</v>
      </c>
      <c r="I1318">
        <v>0</v>
      </c>
      <c r="J1318">
        <v>2</v>
      </c>
      <c r="K1318">
        <v>0</v>
      </c>
      <c r="L1318">
        <v>0</v>
      </c>
      <c r="M1318">
        <v>0</v>
      </c>
      <c r="N1318" s="6">
        <v>0</v>
      </c>
    </row>
    <row r="1319" spans="1:14">
      <c r="A1319" t="s">
        <v>363</v>
      </c>
      <c r="B1319" t="s">
        <v>68</v>
      </c>
      <c r="C1319" s="13">
        <v>43144</v>
      </c>
      <c r="D1319" s="14">
        <v>0.75758101851851845</v>
      </c>
      <c r="E1319" s="6" t="s">
        <v>502</v>
      </c>
      <c r="F1319" s="17" t="s">
        <v>31</v>
      </c>
      <c r="G1319" s="17">
        <v>30</v>
      </c>
      <c r="H1319">
        <v>1</v>
      </c>
      <c r="I1319">
        <v>0</v>
      </c>
      <c r="J1319">
        <v>0</v>
      </c>
      <c r="K1319">
        <v>0</v>
      </c>
      <c r="L1319">
        <v>0</v>
      </c>
      <c r="M1319">
        <v>0</v>
      </c>
      <c r="N1319" s="6">
        <v>0</v>
      </c>
    </row>
    <row r="1320" spans="1:14">
      <c r="A1320" t="s">
        <v>363</v>
      </c>
      <c r="B1320" t="s">
        <v>73</v>
      </c>
      <c r="C1320" s="13">
        <v>43144</v>
      </c>
      <c r="D1320" s="14">
        <v>0.75886574074074076</v>
      </c>
      <c r="E1320" s="6" t="s">
        <v>502</v>
      </c>
      <c r="F1320" s="17" t="s">
        <v>31</v>
      </c>
      <c r="G1320" s="17">
        <v>30</v>
      </c>
      <c r="H1320">
        <v>1</v>
      </c>
      <c r="I1320">
        <v>0</v>
      </c>
      <c r="J1320">
        <v>0</v>
      </c>
      <c r="K1320">
        <v>0</v>
      </c>
      <c r="L1320">
        <v>0</v>
      </c>
      <c r="M1320">
        <v>0</v>
      </c>
      <c r="N1320" s="6">
        <v>0</v>
      </c>
    </row>
    <row r="1321" spans="1:14">
      <c r="A1321" t="s">
        <v>363</v>
      </c>
      <c r="B1321" t="s">
        <v>106</v>
      </c>
      <c r="C1321" s="13">
        <v>43144</v>
      </c>
      <c r="D1321" s="14">
        <v>0.75931712962962961</v>
      </c>
      <c r="E1321" s="6" t="s">
        <v>502</v>
      </c>
      <c r="F1321" s="17" t="s">
        <v>31</v>
      </c>
      <c r="G1321" s="17">
        <v>12</v>
      </c>
      <c r="H1321">
        <v>0</v>
      </c>
      <c r="I1321">
        <v>0</v>
      </c>
      <c r="J1321">
        <v>2</v>
      </c>
      <c r="K1321">
        <v>0</v>
      </c>
      <c r="L1321">
        <v>0</v>
      </c>
      <c r="M1321">
        <v>0</v>
      </c>
      <c r="N1321" s="6">
        <v>0</v>
      </c>
    </row>
    <row r="1322" spans="1:14">
      <c r="A1322" t="s">
        <v>363</v>
      </c>
      <c r="B1322" t="s">
        <v>107</v>
      </c>
      <c r="C1322" s="13">
        <v>43145</v>
      </c>
      <c r="D1322" s="14">
        <v>0.35775462962962962</v>
      </c>
      <c r="E1322" s="6" t="s">
        <v>502</v>
      </c>
      <c r="F1322" s="17" t="s">
        <v>31</v>
      </c>
      <c r="G1322" s="17">
        <v>12</v>
      </c>
      <c r="H1322">
        <v>0</v>
      </c>
      <c r="I1322">
        <v>0</v>
      </c>
      <c r="J1322">
        <v>3</v>
      </c>
      <c r="K1322">
        <v>0</v>
      </c>
      <c r="L1322">
        <v>0</v>
      </c>
      <c r="M1322">
        <v>0</v>
      </c>
      <c r="N1322" s="6">
        <v>0</v>
      </c>
    </row>
    <row r="1323" spans="1:14">
      <c r="A1323" t="s">
        <v>363</v>
      </c>
      <c r="B1323" t="s">
        <v>81</v>
      </c>
      <c r="C1323" s="13">
        <v>43147</v>
      </c>
      <c r="D1323" s="14">
        <v>0.70825231481481488</v>
      </c>
      <c r="E1323" s="6" t="s">
        <v>517</v>
      </c>
      <c r="F1323" s="17" t="s">
        <v>28</v>
      </c>
      <c r="G1323" s="17">
        <v>26</v>
      </c>
      <c r="H1323">
        <v>4</v>
      </c>
      <c r="I1323">
        <v>0</v>
      </c>
      <c r="J1323">
        <v>0</v>
      </c>
      <c r="K1323">
        <v>0</v>
      </c>
      <c r="L1323">
        <v>0</v>
      </c>
      <c r="M1323">
        <v>0</v>
      </c>
      <c r="N1323" s="6">
        <v>0</v>
      </c>
    </row>
    <row r="1324" spans="1:14">
      <c r="A1324" t="s">
        <v>363</v>
      </c>
      <c r="B1324" t="s">
        <v>128</v>
      </c>
      <c r="C1324" s="13">
        <v>43148</v>
      </c>
      <c r="D1324" s="14">
        <v>0.64128472222222221</v>
      </c>
      <c r="E1324" s="6" t="s">
        <v>502</v>
      </c>
      <c r="F1324" s="17" t="s">
        <v>28</v>
      </c>
      <c r="G1324" s="17">
        <v>22</v>
      </c>
      <c r="H1324">
        <v>0</v>
      </c>
      <c r="I1324">
        <v>0</v>
      </c>
      <c r="J1324">
        <v>1</v>
      </c>
      <c r="K1324">
        <v>1</v>
      </c>
      <c r="L1324">
        <v>0</v>
      </c>
      <c r="M1324">
        <v>0</v>
      </c>
      <c r="N1324" s="6">
        <v>0</v>
      </c>
    </row>
    <row r="1325" spans="1:14">
      <c r="A1325" t="s">
        <v>22</v>
      </c>
      <c r="B1325" t="s">
        <v>63</v>
      </c>
      <c r="C1325" s="13">
        <v>43137</v>
      </c>
      <c r="D1325" s="14">
        <v>0.44972222222222219</v>
      </c>
      <c r="E1325" s="6" t="s">
        <v>518</v>
      </c>
      <c r="F1325" s="17" t="s">
        <v>31</v>
      </c>
      <c r="G1325" s="17">
        <v>1</v>
      </c>
      <c r="H1325">
        <v>1</v>
      </c>
      <c r="I1325">
        <v>0</v>
      </c>
      <c r="J1325">
        <v>0</v>
      </c>
      <c r="K1325">
        <v>0</v>
      </c>
      <c r="L1325">
        <v>0</v>
      </c>
      <c r="M1325">
        <v>0</v>
      </c>
      <c r="N1325" s="6">
        <v>0</v>
      </c>
    </row>
    <row r="1326" spans="1:14">
      <c r="A1326" t="s">
        <v>22</v>
      </c>
      <c r="B1326" t="s">
        <v>63</v>
      </c>
      <c r="C1326" s="13">
        <v>43137</v>
      </c>
      <c r="D1326" s="14">
        <v>0.44972222222222219</v>
      </c>
      <c r="E1326" s="6" t="s">
        <v>518</v>
      </c>
      <c r="F1326" s="17" t="s">
        <v>171</v>
      </c>
      <c r="G1326" s="17">
        <v>7</v>
      </c>
      <c r="H1326">
        <v>2</v>
      </c>
      <c r="I1326">
        <v>0</v>
      </c>
      <c r="J1326">
        <v>0</v>
      </c>
      <c r="K1326">
        <v>0</v>
      </c>
      <c r="L1326">
        <v>0</v>
      </c>
      <c r="M1326">
        <v>0</v>
      </c>
      <c r="N1326" s="6">
        <v>0</v>
      </c>
    </row>
    <row r="1327" spans="1:14">
      <c r="A1327" t="s">
        <v>22</v>
      </c>
      <c r="B1327" t="s">
        <v>63</v>
      </c>
      <c r="C1327" s="13">
        <v>43137</v>
      </c>
      <c r="D1327" s="14">
        <v>0.44972222222222219</v>
      </c>
      <c r="E1327" s="6" t="s">
        <v>518</v>
      </c>
      <c r="F1327" s="17" t="s">
        <v>243</v>
      </c>
      <c r="G1327" s="17">
        <v>6</v>
      </c>
      <c r="H1327">
        <v>1</v>
      </c>
      <c r="I1327">
        <v>0</v>
      </c>
      <c r="J1327">
        <v>0</v>
      </c>
      <c r="K1327">
        <v>0</v>
      </c>
      <c r="L1327">
        <v>0</v>
      </c>
      <c r="M1327">
        <v>0</v>
      </c>
      <c r="N1327" s="6">
        <v>0</v>
      </c>
    </row>
    <row r="1328" spans="1:14">
      <c r="A1328" t="s">
        <v>22</v>
      </c>
      <c r="B1328" t="s">
        <v>55</v>
      </c>
      <c r="C1328" s="13">
        <v>43137</v>
      </c>
      <c r="D1328" s="14">
        <v>0.656712962962963</v>
      </c>
      <c r="E1328" s="6" t="s">
        <v>517</v>
      </c>
      <c r="F1328" s="17" t="s">
        <v>171</v>
      </c>
      <c r="G1328" s="17">
        <v>1</v>
      </c>
      <c r="H1328">
        <v>0</v>
      </c>
      <c r="I1328">
        <v>0</v>
      </c>
      <c r="J1328">
        <v>1</v>
      </c>
      <c r="K1328">
        <v>0</v>
      </c>
      <c r="L1328">
        <v>0</v>
      </c>
      <c r="M1328">
        <v>0</v>
      </c>
      <c r="N1328" s="6">
        <v>0</v>
      </c>
    </row>
    <row r="1329" spans="1:14">
      <c r="A1329" t="s">
        <v>22</v>
      </c>
      <c r="B1329" t="s">
        <v>55</v>
      </c>
      <c r="C1329" s="13">
        <v>43137</v>
      </c>
      <c r="D1329" s="14">
        <v>0.656712962962963</v>
      </c>
      <c r="E1329" s="6" t="s">
        <v>517</v>
      </c>
      <c r="F1329" s="17" t="s">
        <v>243</v>
      </c>
      <c r="G1329" s="17">
        <v>1</v>
      </c>
      <c r="H1329">
        <v>0</v>
      </c>
      <c r="I1329">
        <v>0</v>
      </c>
      <c r="J1329">
        <v>1</v>
      </c>
      <c r="K1329">
        <v>0</v>
      </c>
      <c r="L1329">
        <v>0</v>
      </c>
      <c r="M1329">
        <v>0</v>
      </c>
      <c r="N1329" s="6">
        <v>0</v>
      </c>
    </row>
    <row r="1330" spans="1:14">
      <c r="A1330" t="s">
        <v>22</v>
      </c>
      <c r="B1330" t="s">
        <v>34</v>
      </c>
      <c r="C1330" s="13">
        <v>43138</v>
      </c>
      <c r="D1330" s="14">
        <v>0.27486111111111111</v>
      </c>
      <c r="E1330" s="6" t="s">
        <v>518</v>
      </c>
      <c r="F1330" s="17" t="s">
        <v>171</v>
      </c>
      <c r="G1330" s="17">
        <v>3</v>
      </c>
      <c r="H1330">
        <v>0</v>
      </c>
      <c r="I1330">
        <v>0</v>
      </c>
      <c r="J1330">
        <v>2</v>
      </c>
      <c r="K1330">
        <v>0</v>
      </c>
      <c r="L1330">
        <v>0</v>
      </c>
      <c r="M1330">
        <v>0</v>
      </c>
      <c r="N1330" s="6">
        <v>0</v>
      </c>
    </row>
    <row r="1331" spans="1:14">
      <c r="A1331" t="s">
        <v>22</v>
      </c>
      <c r="B1331" t="s">
        <v>58</v>
      </c>
      <c r="C1331" s="13">
        <v>43138</v>
      </c>
      <c r="D1331" s="14">
        <v>0.47898148148148145</v>
      </c>
      <c r="E1331" s="6" t="s">
        <v>518</v>
      </c>
      <c r="F1331" s="17" t="s">
        <v>243</v>
      </c>
      <c r="G1331" s="17">
        <v>15</v>
      </c>
      <c r="H1331">
        <v>2</v>
      </c>
      <c r="I1331">
        <v>0</v>
      </c>
      <c r="J1331">
        <v>0</v>
      </c>
      <c r="K1331">
        <v>0</v>
      </c>
      <c r="L1331">
        <v>0</v>
      </c>
      <c r="M1331">
        <v>0</v>
      </c>
      <c r="N1331" s="6">
        <v>0</v>
      </c>
    </row>
    <row r="1332" spans="1:14">
      <c r="A1332" t="s">
        <v>22</v>
      </c>
      <c r="B1332" t="s">
        <v>58</v>
      </c>
      <c r="C1332" s="13">
        <v>43138</v>
      </c>
      <c r="D1332" s="14">
        <v>0.47898148148148145</v>
      </c>
      <c r="E1332" s="6" t="s">
        <v>518</v>
      </c>
      <c r="F1332" s="17" t="s">
        <v>284</v>
      </c>
      <c r="G1332" s="17">
        <v>3</v>
      </c>
      <c r="H1332">
        <v>2</v>
      </c>
      <c r="I1332">
        <v>0</v>
      </c>
      <c r="J1332">
        <v>0</v>
      </c>
      <c r="K1332">
        <v>0</v>
      </c>
      <c r="L1332">
        <v>0</v>
      </c>
      <c r="M1332">
        <v>0</v>
      </c>
      <c r="N1332" s="6">
        <v>0</v>
      </c>
    </row>
    <row r="1333" spans="1:14">
      <c r="A1333" t="s">
        <v>22</v>
      </c>
      <c r="B1333" t="s">
        <v>58</v>
      </c>
      <c r="C1333" s="13">
        <v>43138</v>
      </c>
      <c r="D1333" s="14">
        <v>0.47898148148148145</v>
      </c>
      <c r="E1333" s="6" t="s">
        <v>518</v>
      </c>
      <c r="F1333" s="17" t="s">
        <v>28</v>
      </c>
      <c r="G1333" s="17">
        <v>1</v>
      </c>
      <c r="H1333">
        <v>2</v>
      </c>
      <c r="I1333">
        <v>0</v>
      </c>
      <c r="J1333">
        <v>0</v>
      </c>
      <c r="K1333">
        <v>0</v>
      </c>
      <c r="L1333">
        <v>0</v>
      </c>
      <c r="M1333">
        <v>0</v>
      </c>
      <c r="N1333" s="6">
        <v>0</v>
      </c>
    </row>
    <row r="1334" spans="1:14">
      <c r="A1334" t="s">
        <v>22</v>
      </c>
      <c r="B1334" t="s">
        <v>69</v>
      </c>
      <c r="C1334" s="13">
        <v>43139</v>
      </c>
      <c r="D1334" s="14">
        <v>0.5308680555555555</v>
      </c>
      <c r="E1334" s="6" t="s">
        <v>517</v>
      </c>
      <c r="F1334" s="17" t="s">
        <v>171</v>
      </c>
      <c r="G1334" s="17">
        <v>25</v>
      </c>
      <c r="H1334">
        <v>4</v>
      </c>
      <c r="I1334">
        <v>0</v>
      </c>
      <c r="J1334">
        <v>0</v>
      </c>
      <c r="K1334">
        <v>0</v>
      </c>
      <c r="L1334">
        <v>0</v>
      </c>
      <c r="M1334">
        <v>0</v>
      </c>
      <c r="N1334" s="6">
        <v>0</v>
      </c>
    </row>
    <row r="1335" spans="1:14">
      <c r="A1335" t="s">
        <v>22</v>
      </c>
      <c r="B1335" t="s">
        <v>70</v>
      </c>
      <c r="C1335" s="13">
        <v>43139</v>
      </c>
      <c r="D1335" s="14">
        <v>0.53214120370370377</v>
      </c>
      <c r="E1335" s="6" t="s">
        <v>517</v>
      </c>
      <c r="F1335" s="17" t="s">
        <v>284</v>
      </c>
      <c r="G1335" s="17">
        <v>13</v>
      </c>
      <c r="H1335">
        <v>1</v>
      </c>
      <c r="I1335">
        <v>0</v>
      </c>
      <c r="J1335">
        <v>1</v>
      </c>
      <c r="K1335">
        <v>0</v>
      </c>
      <c r="L1335">
        <v>0</v>
      </c>
      <c r="M1335">
        <v>0</v>
      </c>
      <c r="N1335" s="6">
        <v>0</v>
      </c>
    </row>
    <row r="1336" spans="1:14">
      <c r="A1336" t="s">
        <v>22</v>
      </c>
      <c r="B1336" t="s">
        <v>91</v>
      </c>
      <c r="C1336" s="13">
        <v>43139</v>
      </c>
      <c r="D1336" s="14">
        <v>0.58865740740740746</v>
      </c>
      <c r="E1336" s="6" t="s">
        <v>519</v>
      </c>
      <c r="F1336" s="17" t="s">
        <v>243</v>
      </c>
      <c r="G1336" s="17">
        <v>1</v>
      </c>
      <c r="H1336">
        <v>0</v>
      </c>
      <c r="I1336">
        <v>0</v>
      </c>
      <c r="J1336">
        <v>0</v>
      </c>
      <c r="K1336">
        <v>0</v>
      </c>
      <c r="L1336">
        <v>1</v>
      </c>
      <c r="M1336">
        <v>0</v>
      </c>
      <c r="N1336" s="6">
        <v>0</v>
      </c>
    </row>
    <row r="1337" spans="1:14">
      <c r="A1337" t="s">
        <v>22</v>
      </c>
      <c r="B1337" t="s">
        <v>104</v>
      </c>
      <c r="C1337" s="13">
        <v>43139</v>
      </c>
      <c r="D1337" s="14">
        <v>0.6524537037037037</v>
      </c>
      <c r="E1337" s="6" t="s">
        <v>518</v>
      </c>
      <c r="F1337" s="17" t="s">
        <v>243</v>
      </c>
      <c r="G1337" s="17">
        <v>3</v>
      </c>
      <c r="H1337">
        <v>1</v>
      </c>
      <c r="I1337">
        <v>0</v>
      </c>
      <c r="J1337">
        <v>0</v>
      </c>
      <c r="K1337">
        <v>0</v>
      </c>
      <c r="L1337">
        <v>0</v>
      </c>
      <c r="M1337">
        <v>0</v>
      </c>
      <c r="N1337" s="6">
        <v>0</v>
      </c>
    </row>
    <row r="1338" spans="1:14">
      <c r="A1338" t="s">
        <v>22</v>
      </c>
      <c r="B1338" t="s">
        <v>104</v>
      </c>
      <c r="C1338" s="13">
        <v>43139</v>
      </c>
      <c r="D1338" s="14">
        <v>0.6524537037037037</v>
      </c>
      <c r="E1338" s="6" t="s">
        <v>518</v>
      </c>
      <c r="F1338" s="17" t="s">
        <v>284</v>
      </c>
      <c r="G1338" s="17">
        <v>12</v>
      </c>
      <c r="H1338">
        <v>1</v>
      </c>
      <c r="I1338">
        <v>2</v>
      </c>
      <c r="J1338">
        <v>0</v>
      </c>
      <c r="K1338">
        <v>0</v>
      </c>
      <c r="L1338">
        <v>0</v>
      </c>
      <c r="M1338">
        <v>0</v>
      </c>
      <c r="N1338" s="6">
        <v>0</v>
      </c>
    </row>
    <row r="1339" spans="1:14">
      <c r="A1339" t="s">
        <v>22</v>
      </c>
      <c r="B1339" t="s">
        <v>105</v>
      </c>
      <c r="C1339" s="13">
        <v>43139</v>
      </c>
      <c r="D1339" s="14">
        <v>0.65290509259259266</v>
      </c>
      <c r="E1339" s="6" t="s">
        <v>518</v>
      </c>
      <c r="F1339" s="17" t="s">
        <v>284</v>
      </c>
      <c r="G1339" s="17">
        <v>30</v>
      </c>
      <c r="H1339">
        <v>3</v>
      </c>
      <c r="I1339">
        <v>0</v>
      </c>
      <c r="J1339">
        <v>0</v>
      </c>
      <c r="K1339">
        <v>0</v>
      </c>
      <c r="L1339">
        <v>0</v>
      </c>
      <c r="M1339">
        <v>0</v>
      </c>
      <c r="N1339" s="6">
        <v>0</v>
      </c>
    </row>
    <row r="1340" spans="1:14">
      <c r="A1340" t="s">
        <v>22</v>
      </c>
      <c r="B1340" t="s">
        <v>98</v>
      </c>
      <c r="C1340" s="13">
        <v>43139</v>
      </c>
      <c r="D1340" s="14">
        <v>0.65331018518518513</v>
      </c>
      <c r="E1340" s="6" t="s">
        <v>518</v>
      </c>
      <c r="F1340" s="17" t="s">
        <v>171</v>
      </c>
      <c r="G1340" s="17">
        <v>30</v>
      </c>
      <c r="H1340">
        <v>1</v>
      </c>
      <c r="I1340">
        <v>0</v>
      </c>
      <c r="J1340">
        <v>1</v>
      </c>
      <c r="K1340">
        <v>0</v>
      </c>
      <c r="L1340">
        <v>0</v>
      </c>
      <c r="M1340">
        <v>0</v>
      </c>
      <c r="N1340" s="6">
        <v>0</v>
      </c>
    </row>
    <row r="1341" spans="1:14">
      <c r="A1341" t="s">
        <v>22</v>
      </c>
      <c r="B1341" t="s">
        <v>109</v>
      </c>
      <c r="C1341" s="13">
        <v>43139</v>
      </c>
      <c r="D1341" s="14">
        <v>0.65379629629629632</v>
      </c>
      <c r="E1341" s="6" t="s">
        <v>518</v>
      </c>
      <c r="F1341" s="17" t="s">
        <v>171</v>
      </c>
      <c r="G1341" s="17">
        <v>9</v>
      </c>
      <c r="H1341">
        <v>1</v>
      </c>
      <c r="I1341">
        <v>0</v>
      </c>
      <c r="J1341">
        <v>0</v>
      </c>
      <c r="K1341">
        <v>0</v>
      </c>
      <c r="L1341">
        <v>0</v>
      </c>
      <c r="M1341">
        <v>0</v>
      </c>
      <c r="N1341" s="6">
        <v>0</v>
      </c>
    </row>
    <row r="1342" spans="1:14">
      <c r="A1342" t="s">
        <v>22</v>
      </c>
      <c r="B1342" t="s">
        <v>109</v>
      </c>
      <c r="C1342" s="13">
        <v>43139</v>
      </c>
      <c r="D1342" s="14">
        <v>0.65379629629629632</v>
      </c>
      <c r="E1342" s="6" t="s">
        <v>518</v>
      </c>
      <c r="F1342" s="17" t="s">
        <v>28</v>
      </c>
      <c r="G1342" s="17">
        <v>1</v>
      </c>
      <c r="H1342">
        <v>0</v>
      </c>
      <c r="I1342">
        <v>0</v>
      </c>
      <c r="J1342">
        <v>1</v>
      </c>
      <c r="K1342">
        <v>0</v>
      </c>
      <c r="L1342">
        <v>0</v>
      </c>
      <c r="M1342">
        <v>0</v>
      </c>
      <c r="N1342" s="6">
        <v>0</v>
      </c>
    </row>
    <row r="1343" spans="1:14">
      <c r="A1343" t="s">
        <v>22</v>
      </c>
      <c r="B1343" t="s">
        <v>110</v>
      </c>
      <c r="C1343" s="13">
        <v>43139</v>
      </c>
      <c r="D1343" s="14">
        <v>0.76046296296296301</v>
      </c>
      <c r="E1343" s="6" t="s">
        <v>518</v>
      </c>
      <c r="F1343" s="17" t="s">
        <v>243</v>
      </c>
      <c r="G1343" s="17">
        <v>8</v>
      </c>
      <c r="H1343">
        <v>1</v>
      </c>
      <c r="I1343">
        <v>0</v>
      </c>
      <c r="J1343">
        <v>0</v>
      </c>
      <c r="K1343">
        <v>0</v>
      </c>
      <c r="L1343">
        <v>0</v>
      </c>
      <c r="M1343">
        <v>0</v>
      </c>
      <c r="N1343" s="6">
        <v>0</v>
      </c>
    </row>
    <row r="1344" spans="1:14">
      <c r="A1344" t="s">
        <v>22</v>
      </c>
      <c r="B1344" t="s">
        <v>111</v>
      </c>
      <c r="C1344" s="13">
        <v>43139</v>
      </c>
      <c r="D1344" s="14">
        <v>0.76103009259259258</v>
      </c>
      <c r="E1344" s="6" t="s">
        <v>518</v>
      </c>
      <c r="F1344" s="17" t="s">
        <v>28</v>
      </c>
      <c r="G1344" s="17">
        <v>2</v>
      </c>
      <c r="H1344">
        <v>1</v>
      </c>
      <c r="I1344">
        <v>0</v>
      </c>
      <c r="J1344">
        <v>0</v>
      </c>
      <c r="K1344">
        <v>0</v>
      </c>
      <c r="L1344">
        <v>0</v>
      </c>
      <c r="M1344">
        <v>0</v>
      </c>
      <c r="N1344" s="6">
        <v>0</v>
      </c>
    </row>
    <row r="1345" spans="1:14">
      <c r="A1345" t="s">
        <v>22</v>
      </c>
      <c r="B1345" t="s">
        <v>111</v>
      </c>
      <c r="C1345" s="13">
        <v>43139</v>
      </c>
      <c r="D1345" s="14">
        <v>0.76103009259259258</v>
      </c>
      <c r="E1345" s="6" t="s">
        <v>518</v>
      </c>
      <c r="F1345" s="17" t="s">
        <v>31</v>
      </c>
      <c r="G1345" s="17">
        <v>15</v>
      </c>
      <c r="H1345">
        <v>2</v>
      </c>
      <c r="I1345">
        <v>0</v>
      </c>
      <c r="J1345">
        <v>0</v>
      </c>
      <c r="K1345">
        <v>0</v>
      </c>
      <c r="L1345">
        <v>0</v>
      </c>
      <c r="M1345">
        <v>0</v>
      </c>
      <c r="N1345" s="6">
        <v>0</v>
      </c>
    </row>
    <row r="1346" spans="1:14">
      <c r="A1346" t="s">
        <v>22</v>
      </c>
      <c r="B1346" t="s">
        <v>87</v>
      </c>
      <c r="C1346" s="13">
        <v>43140</v>
      </c>
      <c r="D1346" s="14">
        <v>0.27171296296296293</v>
      </c>
      <c r="E1346" s="6" t="s">
        <v>517</v>
      </c>
      <c r="F1346" s="17" t="s">
        <v>171</v>
      </c>
      <c r="G1346" s="17">
        <v>5</v>
      </c>
      <c r="H1346">
        <v>2</v>
      </c>
      <c r="I1346">
        <v>0</v>
      </c>
      <c r="J1346">
        <v>0</v>
      </c>
      <c r="K1346">
        <v>0</v>
      </c>
      <c r="L1346">
        <v>0</v>
      </c>
      <c r="M1346">
        <v>0</v>
      </c>
      <c r="N1346" s="6">
        <v>0</v>
      </c>
    </row>
    <row r="1347" spans="1:14">
      <c r="A1347" t="s">
        <v>22</v>
      </c>
      <c r="B1347" t="s">
        <v>87</v>
      </c>
      <c r="C1347" s="13">
        <v>43140</v>
      </c>
      <c r="D1347" s="14">
        <v>0.27171296296296293</v>
      </c>
      <c r="E1347" s="6" t="s">
        <v>517</v>
      </c>
      <c r="F1347" s="17" t="s">
        <v>31</v>
      </c>
      <c r="G1347" s="17">
        <v>2</v>
      </c>
      <c r="H1347">
        <v>1</v>
      </c>
      <c r="I1347">
        <v>0</v>
      </c>
      <c r="J1347">
        <v>0</v>
      </c>
      <c r="K1347">
        <v>0</v>
      </c>
      <c r="L1347">
        <v>0</v>
      </c>
      <c r="M1347">
        <v>0</v>
      </c>
      <c r="N1347" s="6">
        <v>0</v>
      </c>
    </row>
    <row r="1348" spans="1:14">
      <c r="A1348" t="s">
        <v>22</v>
      </c>
      <c r="B1348" t="s">
        <v>88</v>
      </c>
      <c r="C1348" s="13">
        <v>43140</v>
      </c>
      <c r="D1348" s="14">
        <v>0.3184953703703704</v>
      </c>
      <c r="E1348" s="6" t="s">
        <v>517</v>
      </c>
      <c r="F1348" s="17" t="s">
        <v>171</v>
      </c>
      <c r="G1348" s="17">
        <v>2</v>
      </c>
      <c r="H1348">
        <v>0</v>
      </c>
      <c r="I1348">
        <v>0</v>
      </c>
      <c r="J1348">
        <v>1</v>
      </c>
      <c r="K1348">
        <v>0</v>
      </c>
      <c r="L1348">
        <v>0</v>
      </c>
      <c r="M1348">
        <v>0</v>
      </c>
      <c r="N1348" s="6">
        <v>0</v>
      </c>
    </row>
    <row r="1349" spans="1:14">
      <c r="A1349" t="s">
        <v>22</v>
      </c>
      <c r="B1349" t="s">
        <v>88</v>
      </c>
      <c r="C1349" s="13">
        <v>43140</v>
      </c>
      <c r="D1349" s="14">
        <v>0.3184953703703704</v>
      </c>
      <c r="E1349" s="6" t="s">
        <v>517</v>
      </c>
      <c r="F1349" s="17" t="s">
        <v>243</v>
      </c>
      <c r="G1349" s="17">
        <v>2</v>
      </c>
      <c r="H1349">
        <v>1</v>
      </c>
      <c r="I1349">
        <v>0</v>
      </c>
      <c r="J1349">
        <v>0</v>
      </c>
      <c r="K1349">
        <v>0</v>
      </c>
      <c r="L1349">
        <v>0</v>
      </c>
      <c r="M1349">
        <v>0</v>
      </c>
      <c r="N1349" s="6">
        <v>0</v>
      </c>
    </row>
    <row r="1350" spans="1:14">
      <c r="A1350" t="s">
        <v>22</v>
      </c>
      <c r="B1350" t="s">
        <v>88</v>
      </c>
      <c r="C1350" s="13">
        <v>43140</v>
      </c>
      <c r="D1350" s="14">
        <v>0.3184953703703704</v>
      </c>
      <c r="E1350" s="6" t="s">
        <v>517</v>
      </c>
      <c r="F1350" s="17" t="s">
        <v>54</v>
      </c>
      <c r="G1350" s="17">
        <v>2</v>
      </c>
      <c r="H1350">
        <v>0</v>
      </c>
      <c r="I1350">
        <v>0</v>
      </c>
      <c r="J1350">
        <v>0</v>
      </c>
      <c r="K1350">
        <v>0</v>
      </c>
      <c r="L1350">
        <v>0</v>
      </c>
      <c r="M1350">
        <v>0</v>
      </c>
      <c r="N1350" s="6">
        <v>1</v>
      </c>
    </row>
    <row r="1351" spans="1:14">
      <c r="A1351" t="s">
        <v>22</v>
      </c>
      <c r="B1351" t="s">
        <v>89</v>
      </c>
      <c r="C1351" s="13">
        <v>43140</v>
      </c>
      <c r="D1351" s="14">
        <v>0.29741898148148149</v>
      </c>
      <c r="E1351" s="6" t="s">
        <v>517</v>
      </c>
      <c r="F1351" s="17" t="s">
        <v>31</v>
      </c>
      <c r="G1351" s="17">
        <v>20</v>
      </c>
      <c r="H1351">
        <v>0</v>
      </c>
      <c r="I1351">
        <v>0</v>
      </c>
      <c r="J1351">
        <v>0</v>
      </c>
      <c r="K1351">
        <v>0</v>
      </c>
      <c r="L1351">
        <v>2</v>
      </c>
      <c r="M1351">
        <v>0</v>
      </c>
      <c r="N1351" s="6">
        <v>0</v>
      </c>
    </row>
    <row r="1352" spans="1:14">
      <c r="A1352" t="s">
        <v>22</v>
      </c>
      <c r="B1352" t="s">
        <v>102</v>
      </c>
      <c r="C1352" s="13">
        <v>43140</v>
      </c>
      <c r="D1352" s="14">
        <v>0.31732638888888892</v>
      </c>
      <c r="E1352" s="6" t="s">
        <v>517</v>
      </c>
      <c r="F1352" s="17" t="s">
        <v>171</v>
      </c>
      <c r="G1352" s="17">
        <v>10</v>
      </c>
      <c r="H1352">
        <v>0</v>
      </c>
      <c r="I1352">
        <v>0</v>
      </c>
      <c r="J1352">
        <v>2</v>
      </c>
      <c r="K1352">
        <v>1</v>
      </c>
      <c r="L1352">
        <v>0</v>
      </c>
      <c r="M1352">
        <v>0</v>
      </c>
      <c r="N1352" s="6">
        <v>0</v>
      </c>
    </row>
    <row r="1353" spans="1:14">
      <c r="A1353" t="s">
        <v>22</v>
      </c>
      <c r="B1353" t="s">
        <v>178</v>
      </c>
      <c r="C1353" s="13">
        <v>43140</v>
      </c>
      <c r="D1353" s="14">
        <v>0.36624999999999996</v>
      </c>
      <c r="E1353" s="6" t="s">
        <v>517</v>
      </c>
      <c r="F1353" s="17" t="s">
        <v>79</v>
      </c>
      <c r="G1353" s="17">
        <v>1</v>
      </c>
      <c r="H1353">
        <v>1</v>
      </c>
      <c r="I1353">
        <v>0</v>
      </c>
      <c r="J1353">
        <v>0</v>
      </c>
      <c r="K1353">
        <v>0</v>
      </c>
      <c r="L1353">
        <v>0</v>
      </c>
      <c r="M1353">
        <v>0</v>
      </c>
      <c r="N1353" s="6">
        <v>0</v>
      </c>
    </row>
    <row r="1354" spans="1:14">
      <c r="A1354" t="s">
        <v>22</v>
      </c>
      <c r="B1354" t="s">
        <v>23</v>
      </c>
      <c r="C1354" s="13">
        <v>43140</v>
      </c>
      <c r="D1354" s="14">
        <v>0.63282407407407404</v>
      </c>
      <c r="E1354" s="6" t="s">
        <v>518</v>
      </c>
      <c r="F1354" s="17" t="s">
        <v>243</v>
      </c>
      <c r="G1354" s="17">
        <v>7</v>
      </c>
      <c r="H1354">
        <v>5</v>
      </c>
      <c r="I1354">
        <v>0</v>
      </c>
      <c r="J1354">
        <v>0</v>
      </c>
      <c r="K1354">
        <v>0</v>
      </c>
      <c r="L1354">
        <v>0</v>
      </c>
      <c r="M1354">
        <v>0</v>
      </c>
      <c r="N1354" s="6">
        <v>0</v>
      </c>
    </row>
    <row r="1355" spans="1:14">
      <c r="A1355" t="s">
        <v>22</v>
      </c>
      <c r="B1355" t="s">
        <v>23</v>
      </c>
      <c r="C1355" s="13">
        <v>43140</v>
      </c>
      <c r="D1355" s="14">
        <v>0.63282407407407404</v>
      </c>
      <c r="E1355" s="6" t="s">
        <v>518</v>
      </c>
      <c r="F1355" s="17" t="s">
        <v>210</v>
      </c>
      <c r="G1355" s="17">
        <v>2</v>
      </c>
      <c r="H1355">
        <v>1</v>
      </c>
      <c r="I1355">
        <v>0</v>
      </c>
      <c r="J1355">
        <v>0</v>
      </c>
      <c r="K1355">
        <v>0</v>
      </c>
      <c r="L1355">
        <v>0</v>
      </c>
      <c r="M1355">
        <v>0</v>
      </c>
      <c r="N1355" s="6">
        <v>0</v>
      </c>
    </row>
    <row r="1356" spans="1:14">
      <c r="A1356" t="s">
        <v>22</v>
      </c>
      <c r="B1356" t="s">
        <v>37</v>
      </c>
      <c r="C1356" s="13">
        <v>43140</v>
      </c>
      <c r="D1356" s="14">
        <v>0.63332175925925926</v>
      </c>
      <c r="E1356" s="6" t="s">
        <v>518</v>
      </c>
      <c r="F1356" s="17" t="s">
        <v>243</v>
      </c>
      <c r="G1356" s="17">
        <v>11</v>
      </c>
      <c r="H1356">
        <v>1</v>
      </c>
      <c r="I1356">
        <v>0</v>
      </c>
      <c r="J1356">
        <v>0</v>
      </c>
      <c r="K1356">
        <v>0</v>
      </c>
      <c r="L1356">
        <v>0</v>
      </c>
      <c r="M1356">
        <v>0</v>
      </c>
      <c r="N1356" s="6">
        <v>1</v>
      </c>
    </row>
    <row r="1357" spans="1:14">
      <c r="A1357" t="s">
        <v>22</v>
      </c>
      <c r="B1357" t="s">
        <v>37</v>
      </c>
      <c r="C1357" s="13">
        <v>43140</v>
      </c>
      <c r="D1357" s="14">
        <v>0.63332175925925926</v>
      </c>
      <c r="E1357" s="6" t="s">
        <v>518</v>
      </c>
      <c r="F1357" s="17" t="s">
        <v>54</v>
      </c>
      <c r="G1357" s="17">
        <v>15</v>
      </c>
      <c r="H1357">
        <v>2</v>
      </c>
      <c r="I1357">
        <v>0</v>
      </c>
      <c r="J1357">
        <v>0</v>
      </c>
      <c r="K1357">
        <v>0</v>
      </c>
      <c r="L1357">
        <v>0</v>
      </c>
      <c r="M1357">
        <v>0</v>
      </c>
      <c r="N1357" s="6">
        <v>0</v>
      </c>
    </row>
    <row r="1358" spans="1:14">
      <c r="A1358" t="s">
        <v>22</v>
      </c>
      <c r="B1358" t="s">
        <v>26</v>
      </c>
      <c r="C1358" s="13">
        <v>43140</v>
      </c>
      <c r="D1358" s="14">
        <v>0.6337962962962963</v>
      </c>
      <c r="E1358" s="6" t="s">
        <v>518</v>
      </c>
      <c r="F1358" s="17" t="s">
        <v>171</v>
      </c>
      <c r="G1358" s="17">
        <v>21</v>
      </c>
      <c r="H1358">
        <v>1</v>
      </c>
      <c r="I1358">
        <v>0</v>
      </c>
      <c r="J1358">
        <v>0</v>
      </c>
      <c r="K1358">
        <v>0</v>
      </c>
      <c r="L1358">
        <v>0</v>
      </c>
      <c r="M1358">
        <v>0</v>
      </c>
      <c r="N1358" s="6">
        <v>1</v>
      </c>
    </row>
    <row r="1359" spans="1:14">
      <c r="A1359" t="s">
        <v>22</v>
      </c>
      <c r="B1359" t="s">
        <v>38</v>
      </c>
      <c r="C1359" s="13">
        <v>43140</v>
      </c>
      <c r="D1359" s="14">
        <v>0.63435185185185183</v>
      </c>
      <c r="E1359" s="6" t="s">
        <v>518</v>
      </c>
      <c r="F1359" s="17" t="s">
        <v>171</v>
      </c>
      <c r="G1359" s="17">
        <v>12</v>
      </c>
      <c r="H1359">
        <v>1</v>
      </c>
      <c r="I1359">
        <v>0</v>
      </c>
      <c r="J1359">
        <v>0</v>
      </c>
      <c r="K1359">
        <v>0</v>
      </c>
      <c r="L1359">
        <v>0</v>
      </c>
      <c r="M1359">
        <v>0</v>
      </c>
      <c r="N1359" s="6">
        <v>0</v>
      </c>
    </row>
    <row r="1360" spans="1:14">
      <c r="A1360" t="s">
        <v>22</v>
      </c>
      <c r="B1360" t="s">
        <v>38</v>
      </c>
      <c r="C1360" s="13">
        <v>43140</v>
      </c>
      <c r="D1360" s="14">
        <v>0.63435185185185183</v>
      </c>
      <c r="E1360" s="6" t="s">
        <v>518</v>
      </c>
      <c r="F1360" s="17" t="s">
        <v>28</v>
      </c>
      <c r="G1360" s="17">
        <v>8</v>
      </c>
      <c r="H1360">
        <v>1</v>
      </c>
      <c r="I1360">
        <v>0</v>
      </c>
      <c r="J1360">
        <v>0</v>
      </c>
      <c r="K1360">
        <v>0</v>
      </c>
      <c r="L1360">
        <v>0</v>
      </c>
      <c r="M1360">
        <v>0</v>
      </c>
      <c r="N1360" s="6">
        <v>0</v>
      </c>
    </row>
    <row r="1361" spans="1:14">
      <c r="A1361" t="s">
        <v>22</v>
      </c>
      <c r="B1361" t="s">
        <v>38</v>
      </c>
      <c r="C1361" s="13">
        <v>43140</v>
      </c>
      <c r="D1361" s="14">
        <v>0.63435185185185183</v>
      </c>
      <c r="E1361" s="6" t="s">
        <v>518</v>
      </c>
      <c r="F1361" s="17" t="s">
        <v>31</v>
      </c>
      <c r="G1361" s="17">
        <v>1</v>
      </c>
      <c r="H1361">
        <v>1</v>
      </c>
      <c r="I1361">
        <v>0</v>
      </c>
      <c r="J1361">
        <v>0</v>
      </c>
      <c r="K1361">
        <v>0</v>
      </c>
      <c r="L1361">
        <v>0</v>
      </c>
      <c r="M1361">
        <v>0</v>
      </c>
      <c r="N1361" s="6">
        <v>0</v>
      </c>
    </row>
    <row r="1362" spans="1:14">
      <c r="A1362" t="s">
        <v>22</v>
      </c>
      <c r="B1362" t="s">
        <v>39</v>
      </c>
      <c r="C1362" s="13">
        <v>43140</v>
      </c>
      <c r="D1362" s="14">
        <v>0.63476851851851845</v>
      </c>
      <c r="E1362" s="6" t="s">
        <v>518</v>
      </c>
      <c r="F1362" s="17" t="s">
        <v>31</v>
      </c>
      <c r="G1362" s="17">
        <v>9</v>
      </c>
      <c r="H1362">
        <v>1</v>
      </c>
      <c r="I1362">
        <v>0</v>
      </c>
      <c r="J1362">
        <v>1</v>
      </c>
      <c r="K1362">
        <v>0</v>
      </c>
      <c r="L1362">
        <v>0</v>
      </c>
      <c r="M1362">
        <v>0</v>
      </c>
      <c r="N1362" s="6">
        <v>0</v>
      </c>
    </row>
    <row r="1363" spans="1:14">
      <c r="A1363" t="s">
        <v>22</v>
      </c>
      <c r="B1363" t="s">
        <v>39</v>
      </c>
      <c r="C1363" s="13">
        <v>43140</v>
      </c>
      <c r="D1363" s="14">
        <v>0.63476851851851845</v>
      </c>
      <c r="E1363" s="6" t="s">
        <v>517</v>
      </c>
      <c r="F1363" s="17" t="s">
        <v>243</v>
      </c>
      <c r="G1363" s="17">
        <v>3</v>
      </c>
      <c r="H1363">
        <v>1</v>
      </c>
      <c r="I1363">
        <v>0</v>
      </c>
      <c r="J1363">
        <v>0</v>
      </c>
      <c r="K1363">
        <v>0</v>
      </c>
      <c r="L1363">
        <v>0</v>
      </c>
      <c r="M1363">
        <v>0</v>
      </c>
      <c r="N1363" s="6">
        <v>0</v>
      </c>
    </row>
    <row r="1364" spans="1:14">
      <c r="A1364" t="s">
        <v>22</v>
      </c>
      <c r="B1364" t="s">
        <v>30</v>
      </c>
      <c r="C1364" s="13">
        <v>43140</v>
      </c>
      <c r="D1364" s="14">
        <v>0.63517361111111115</v>
      </c>
      <c r="E1364" s="6" t="s">
        <v>517</v>
      </c>
      <c r="F1364" s="17" t="s">
        <v>210</v>
      </c>
      <c r="G1364" s="17">
        <v>2</v>
      </c>
      <c r="H1364">
        <v>1</v>
      </c>
      <c r="I1364">
        <v>0</v>
      </c>
      <c r="J1364">
        <v>0</v>
      </c>
      <c r="K1364">
        <v>0</v>
      </c>
      <c r="L1364">
        <v>0</v>
      </c>
      <c r="M1364">
        <v>0</v>
      </c>
      <c r="N1364" s="6">
        <v>0</v>
      </c>
    </row>
    <row r="1365" spans="1:14">
      <c r="A1365" t="s">
        <v>22</v>
      </c>
      <c r="B1365" t="s">
        <v>32</v>
      </c>
      <c r="C1365" s="13">
        <v>43140</v>
      </c>
      <c r="D1365" s="14">
        <v>0.63574074074074072</v>
      </c>
      <c r="E1365" s="6" t="s">
        <v>517</v>
      </c>
      <c r="F1365" s="17" t="s">
        <v>210</v>
      </c>
      <c r="G1365" s="17">
        <v>2</v>
      </c>
      <c r="H1365">
        <v>0</v>
      </c>
      <c r="I1365">
        <v>0</v>
      </c>
      <c r="J1365">
        <v>1</v>
      </c>
      <c r="K1365">
        <v>0</v>
      </c>
      <c r="L1365">
        <v>0</v>
      </c>
      <c r="M1365">
        <v>0</v>
      </c>
      <c r="N1365" s="6">
        <v>0</v>
      </c>
    </row>
    <row r="1366" spans="1:14">
      <c r="A1366" t="s">
        <v>22</v>
      </c>
      <c r="B1366" t="s">
        <v>40</v>
      </c>
      <c r="C1366" s="13">
        <v>43140</v>
      </c>
      <c r="D1366" s="14">
        <v>0.63619212962962968</v>
      </c>
      <c r="E1366" s="6" t="s">
        <v>517</v>
      </c>
      <c r="F1366" s="17" t="s">
        <v>243</v>
      </c>
      <c r="G1366" s="17">
        <v>5</v>
      </c>
      <c r="H1366">
        <v>0</v>
      </c>
      <c r="I1366">
        <v>0</v>
      </c>
      <c r="J1366">
        <v>1</v>
      </c>
      <c r="K1366">
        <v>0</v>
      </c>
      <c r="L1366">
        <v>0</v>
      </c>
      <c r="M1366">
        <v>0</v>
      </c>
      <c r="N1366" s="6">
        <v>0</v>
      </c>
    </row>
    <row r="1367" spans="1:14">
      <c r="A1367" t="s">
        <v>22</v>
      </c>
      <c r="B1367" t="s">
        <v>56</v>
      </c>
      <c r="C1367" s="13">
        <v>43140</v>
      </c>
      <c r="D1367" s="14">
        <v>0.64376157407407408</v>
      </c>
      <c r="E1367" s="6" t="s">
        <v>518</v>
      </c>
      <c r="F1367" s="17" t="s">
        <v>284</v>
      </c>
      <c r="G1367" s="17">
        <v>15</v>
      </c>
      <c r="H1367">
        <v>1</v>
      </c>
      <c r="I1367">
        <v>0</v>
      </c>
      <c r="J1367">
        <v>0</v>
      </c>
      <c r="K1367">
        <v>0</v>
      </c>
      <c r="L1367">
        <v>0</v>
      </c>
      <c r="M1367">
        <v>0</v>
      </c>
      <c r="N1367" s="6">
        <v>0</v>
      </c>
    </row>
    <row r="1368" spans="1:14">
      <c r="A1368" t="s">
        <v>22</v>
      </c>
      <c r="B1368" t="s">
        <v>48</v>
      </c>
      <c r="C1368" s="13">
        <v>43140</v>
      </c>
      <c r="D1368" s="14">
        <v>0.74048611111111118</v>
      </c>
      <c r="E1368" s="6" t="s">
        <v>517</v>
      </c>
      <c r="F1368" s="17" t="s">
        <v>210</v>
      </c>
      <c r="G1368" s="17">
        <v>2</v>
      </c>
      <c r="H1368">
        <v>0</v>
      </c>
      <c r="I1368">
        <v>0</v>
      </c>
      <c r="J1368">
        <v>0</v>
      </c>
      <c r="K1368">
        <v>0</v>
      </c>
      <c r="L1368">
        <v>0</v>
      </c>
      <c r="M1368">
        <v>0</v>
      </c>
      <c r="N1368" s="6">
        <v>1</v>
      </c>
    </row>
    <row r="1369" spans="1:14">
      <c r="A1369" t="s">
        <v>22</v>
      </c>
      <c r="B1369" t="s">
        <v>48</v>
      </c>
      <c r="C1369" s="13">
        <v>43140</v>
      </c>
      <c r="D1369" s="14">
        <v>0.74048611111111118</v>
      </c>
      <c r="E1369" s="6" t="s">
        <v>517</v>
      </c>
      <c r="F1369" s="17" t="s">
        <v>54</v>
      </c>
      <c r="G1369" s="17">
        <v>3</v>
      </c>
      <c r="H1369">
        <v>0</v>
      </c>
      <c r="I1369">
        <v>0</v>
      </c>
      <c r="J1369">
        <v>1</v>
      </c>
      <c r="K1369">
        <v>0</v>
      </c>
      <c r="L1369">
        <v>0</v>
      </c>
      <c r="M1369">
        <v>0</v>
      </c>
      <c r="N1369" s="6">
        <v>0</v>
      </c>
    </row>
    <row r="1370" spans="1:14">
      <c r="A1370" t="s">
        <v>22</v>
      </c>
      <c r="B1370" t="s">
        <v>43</v>
      </c>
      <c r="C1370" s="13">
        <v>43140</v>
      </c>
      <c r="D1370" s="14">
        <v>0.74118055555555562</v>
      </c>
      <c r="E1370" s="6" t="s">
        <v>517</v>
      </c>
      <c r="F1370" s="17" t="s">
        <v>171</v>
      </c>
      <c r="G1370" s="17">
        <v>4</v>
      </c>
      <c r="H1370">
        <v>1</v>
      </c>
      <c r="I1370">
        <v>0</v>
      </c>
      <c r="J1370">
        <v>0</v>
      </c>
      <c r="K1370">
        <v>0</v>
      </c>
      <c r="L1370">
        <v>0</v>
      </c>
      <c r="M1370">
        <v>0</v>
      </c>
      <c r="N1370" s="6">
        <v>0</v>
      </c>
    </row>
    <row r="1371" spans="1:14">
      <c r="A1371" t="s">
        <v>22</v>
      </c>
      <c r="B1371" t="s">
        <v>64</v>
      </c>
      <c r="C1371" s="13">
        <v>43140</v>
      </c>
      <c r="D1371" s="14">
        <v>0.84891203703703699</v>
      </c>
      <c r="E1371" s="6" t="s">
        <v>12</v>
      </c>
      <c r="F1371" s="17" t="s">
        <v>243</v>
      </c>
      <c r="G1371" s="17">
        <v>2</v>
      </c>
      <c r="H1371">
        <v>0</v>
      </c>
      <c r="I1371">
        <v>0</v>
      </c>
      <c r="J1371">
        <v>0</v>
      </c>
      <c r="K1371">
        <v>0</v>
      </c>
      <c r="L1371">
        <v>0</v>
      </c>
      <c r="M1371">
        <v>0</v>
      </c>
      <c r="N1371" s="6">
        <v>1</v>
      </c>
    </row>
    <row r="1372" spans="1:14">
      <c r="A1372" t="s">
        <v>22</v>
      </c>
      <c r="B1372" t="s">
        <v>126</v>
      </c>
      <c r="C1372" s="13">
        <v>43141</v>
      </c>
      <c r="D1372" s="14">
        <v>0.26707175925925924</v>
      </c>
      <c r="E1372" s="6" t="s">
        <v>517</v>
      </c>
      <c r="F1372" s="17" t="s">
        <v>171</v>
      </c>
      <c r="G1372" s="17">
        <v>30</v>
      </c>
      <c r="H1372">
        <v>0</v>
      </c>
      <c r="I1372">
        <v>0</v>
      </c>
      <c r="J1372">
        <v>3</v>
      </c>
      <c r="K1372">
        <v>0</v>
      </c>
      <c r="L1372">
        <v>0</v>
      </c>
      <c r="M1372">
        <v>0</v>
      </c>
      <c r="N1372" s="6">
        <v>1</v>
      </c>
    </row>
    <row r="1373" spans="1:14">
      <c r="A1373" t="s">
        <v>22</v>
      </c>
      <c r="B1373" t="s">
        <v>105</v>
      </c>
      <c r="C1373" s="13">
        <v>43141</v>
      </c>
      <c r="D1373" s="14">
        <v>0.26776620370370369</v>
      </c>
      <c r="E1373" s="6" t="s">
        <v>517</v>
      </c>
      <c r="F1373" s="17" t="s">
        <v>284</v>
      </c>
      <c r="G1373" s="17">
        <v>13</v>
      </c>
      <c r="H1373">
        <v>1</v>
      </c>
      <c r="I1373">
        <v>0</v>
      </c>
      <c r="J1373">
        <v>0</v>
      </c>
      <c r="K1373">
        <v>0</v>
      </c>
      <c r="L1373">
        <v>1</v>
      </c>
      <c r="M1373">
        <v>0</v>
      </c>
      <c r="N1373" s="6">
        <v>0</v>
      </c>
    </row>
    <row r="1374" spans="1:14">
      <c r="A1374" t="s">
        <v>22</v>
      </c>
      <c r="B1374" t="s">
        <v>105</v>
      </c>
      <c r="C1374" s="13">
        <v>43141</v>
      </c>
      <c r="D1374" s="14">
        <v>0.26776620370370369</v>
      </c>
      <c r="E1374" s="6" t="s">
        <v>517</v>
      </c>
      <c r="F1374" s="17" t="s">
        <v>79</v>
      </c>
      <c r="G1374" s="17">
        <v>2</v>
      </c>
      <c r="H1374">
        <v>0</v>
      </c>
      <c r="I1374">
        <v>0</v>
      </c>
      <c r="J1374">
        <v>1</v>
      </c>
      <c r="K1374">
        <v>0</v>
      </c>
      <c r="L1374">
        <v>0</v>
      </c>
      <c r="M1374">
        <v>0</v>
      </c>
      <c r="N1374" s="6">
        <v>0</v>
      </c>
    </row>
    <row r="1375" spans="1:14">
      <c r="A1375" t="s">
        <v>22</v>
      </c>
      <c r="B1375" t="s">
        <v>98</v>
      </c>
      <c r="C1375" s="13">
        <v>43141</v>
      </c>
      <c r="D1375" s="14">
        <v>0.26818287037037036</v>
      </c>
      <c r="E1375" s="6" t="s">
        <v>517</v>
      </c>
      <c r="F1375" s="17" t="s">
        <v>210</v>
      </c>
      <c r="G1375" s="17">
        <v>7</v>
      </c>
      <c r="H1375">
        <v>1</v>
      </c>
      <c r="I1375">
        <v>0</v>
      </c>
      <c r="J1375">
        <v>0</v>
      </c>
      <c r="K1375">
        <v>0</v>
      </c>
      <c r="L1375">
        <v>0</v>
      </c>
      <c r="M1375">
        <v>0</v>
      </c>
      <c r="N1375" s="6">
        <v>0</v>
      </c>
    </row>
    <row r="1376" spans="1:14">
      <c r="A1376" t="s">
        <v>22</v>
      </c>
      <c r="B1376" t="s">
        <v>98</v>
      </c>
      <c r="C1376" s="13">
        <v>43141</v>
      </c>
      <c r="D1376" s="14">
        <v>0.26818287037037036</v>
      </c>
      <c r="E1376" s="6" t="s">
        <v>517</v>
      </c>
      <c r="F1376" s="17" t="s">
        <v>243</v>
      </c>
      <c r="G1376" s="17">
        <v>21</v>
      </c>
      <c r="H1376">
        <v>1</v>
      </c>
      <c r="I1376">
        <v>0</v>
      </c>
      <c r="J1376">
        <v>1</v>
      </c>
      <c r="K1376">
        <v>0</v>
      </c>
      <c r="L1376">
        <v>0</v>
      </c>
      <c r="M1376">
        <v>0</v>
      </c>
      <c r="N1376" s="6">
        <v>1</v>
      </c>
    </row>
    <row r="1377" spans="1:14">
      <c r="A1377" t="s">
        <v>22</v>
      </c>
      <c r="B1377" t="s">
        <v>109</v>
      </c>
      <c r="C1377" s="13">
        <v>43141</v>
      </c>
      <c r="D1377" s="14">
        <v>0.28035879629629629</v>
      </c>
      <c r="E1377" s="6" t="s">
        <v>517</v>
      </c>
      <c r="F1377" s="17" t="s">
        <v>54</v>
      </c>
      <c r="G1377" s="17">
        <v>6</v>
      </c>
      <c r="H1377">
        <v>0</v>
      </c>
      <c r="I1377">
        <v>0</v>
      </c>
      <c r="J1377">
        <v>0</v>
      </c>
      <c r="K1377">
        <v>0</v>
      </c>
      <c r="L1377">
        <v>0</v>
      </c>
      <c r="M1377">
        <v>0</v>
      </c>
      <c r="N1377" s="6">
        <v>1</v>
      </c>
    </row>
    <row r="1378" spans="1:14">
      <c r="A1378" t="s">
        <v>22</v>
      </c>
      <c r="B1378" t="s">
        <v>110</v>
      </c>
      <c r="C1378" s="13">
        <v>43141</v>
      </c>
      <c r="D1378" s="14">
        <v>0.28155092592592595</v>
      </c>
      <c r="E1378" s="6" t="s">
        <v>517</v>
      </c>
      <c r="F1378" s="17" t="s">
        <v>171</v>
      </c>
      <c r="G1378" s="17">
        <v>20</v>
      </c>
      <c r="H1378">
        <v>2</v>
      </c>
      <c r="I1378">
        <v>0</v>
      </c>
      <c r="J1378">
        <v>0</v>
      </c>
      <c r="K1378">
        <v>0</v>
      </c>
      <c r="L1378">
        <v>0</v>
      </c>
      <c r="M1378">
        <v>0</v>
      </c>
      <c r="N1378" s="6">
        <v>0</v>
      </c>
    </row>
    <row r="1379" spans="1:14">
      <c r="A1379" t="s">
        <v>22</v>
      </c>
      <c r="B1379" t="s">
        <v>110</v>
      </c>
      <c r="C1379" s="13">
        <v>43141</v>
      </c>
      <c r="D1379" s="14">
        <v>0.28155092592592595</v>
      </c>
      <c r="E1379" s="6" t="s">
        <v>517</v>
      </c>
      <c r="F1379" s="17" t="s">
        <v>79</v>
      </c>
      <c r="G1379" s="17">
        <v>2</v>
      </c>
      <c r="H1379">
        <v>0</v>
      </c>
      <c r="I1379">
        <v>0</v>
      </c>
      <c r="J1379">
        <v>1</v>
      </c>
      <c r="K1379">
        <v>0</v>
      </c>
      <c r="L1379">
        <v>0</v>
      </c>
      <c r="M1379">
        <v>0</v>
      </c>
      <c r="N1379" s="6">
        <v>0</v>
      </c>
    </row>
    <row r="1380" spans="1:14">
      <c r="A1380" t="s">
        <v>22</v>
      </c>
      <c r="B1380" t="s">
        <v>111</v>
      </c>
      <c r="C1380" s="13">
        <v>43141</v>
      </c>
      <c r="D1380" s="14">
        <v>0.41939814814814813</v>
      </c>
      <c r="E1380" s="6" t="s">
        <v>518</v>
      </c>
      <c r="F1380" s="17" t="s">
        <v>243</v>
      </c>
      <c r="G1380" s="17">
        <v>30</v>
      </c>
      <c r="H1380">
        <v>2</v>
      </c>
      <c r="I1380">
        <v>0</v>
      </c>
      <c r="J1380">
        <v>0</v>
      </c>
      <c r="K1380">
        <v>0</v>
      </c>
      <c r="L1380">
        <v>0</v>
      </c>
      <c r="M1380">
        <v>0</v>
      </c>
      <c r="N1380" s="6">
        <v>0</v>
      </c>
    </row>
    <row r="1381" spans="1:14">
      <c r="A1381" t="s">
        <v>22</v>
      </c>
      <c r="B1381" t="s">
        <v>85</v>
      </c>
      <c r="C1381" s="13">
        <v>43141</v>
      </c>
      <c r="D1381" s="14">
        <v>0.41984953703703703</v>
      </c>
      <c r="E1381" s="6" t="s">
        <v>518</v>
      </c>
      <c r="F1381" s="17" t="s">
        <v>243</v>
      </c>
      <c r="G1381" s="17">
        <v>13</v>
      </c>
      <c r="H1381">
        <v>2</v>
      </c>
      <c r="I1381">
        <v>0</v>
      </c>
      <c r="J1381">
        <v>0</v>
      </c>
      <c r="K1381">
        <v>0</v>
      </c>
      <c r="L1381">
        <v>0</v>
      </c>
      <c r="M1381">
        <v>0</v>
      </c>
      <c r="N1381" s="6">
        <v>0</v>
      </c>
    </row>
    <row r="1382" spans="1:14">
      <c r="A1382" t="s">
        <v>22</v>
      </c>
      <c r="B1382" t="s">
        <v>112</v>
      </c>
      <c r="C1382" s="13">
        <v>43141</v>
      </c>
      <c r="D1382" s="14">
        <v>0.42037037037037034</v>
      </c>
      <c r="E1382" s="6" t="s">
        <v>518</v>
      </c>
      <c r="F1382" s="17" t="s">
        <v>54</v>
      </c>
      <c r="G1382" s="17">
        <v>5</v>
      </c>
      <c r="H1382">
        <v>1</v>
      </c>
      <c r="I1382">
        <v>0</v>
      </c>
      <c r="J1382">
        <v>0</v>
      </c>
      <c r="K1382">
        <v>0</v>
      </c>
      <c r="L1382">
        <v>0</v>
      </c>
      <c r="M1382">
        <v>0</v>
      </c>
      <c r="N1382" s="6">
        <v>0</v>
      </c>
    </row>
    <row r="1383" spans="1:14">
      <c r="A1383" t="s">
        <v>22</v>
      </c>
      <c r="B1383" t="s">
        <v>99</v>
      </c>
      <c r="C1383" s="13">
        <v>43141</v>
      </c>
      <c r="D1383" s="14">
        <v>0.42106481481481484</v>
      </c>
      <c r="E1383" s="6" t="s">
        <v>518</v>
      </c>
      <c r="F1383" s="17" t="s">
        <v>31</v>
      </c>
      <c r="G1383" s="17">
        <v>4</v>
      </c>
      <c r="H1383">
        <v>1</v>
      </c>
      <c r="I1383">
        <v>0</v>
      </c>
      <c r="J1383">
        <v>0</v>
      </c>
      <c r="K1383">
        <v>0</v>
      </c>
      <c r="L1383">
        <v>0</v>
      </c>
      <c r="M1383">
        <v>0</v>
      </c>
      <c r="N1383" s="6">
        <v>0</v>
      </c>
    </row>
    <row r="1384" spans="1:14">
      <c r="A1384" t="s">
        <v>22</v>
      </c>
      <c r="B1384" t="s">
        <v>116</v>
      </c>
      <c r="C1384" s="13">
        <v>43141</v>
      </c>
      <c r="D1384" s="14">
        <v>0.42149305555555555</v>
      </c>
      <c r="E1384" s="6" t="s">
        <v>518</v>
      </c>
      <c r="F1384" s="17" t="s">
        <v>54</v>
      </c>
      <c r="G1384" s="17">
        <v>9</v>
      </c>
      <c r="H1384">
        <v>1</v>
      </c>
      <c r="I1384">
        <v>0</v>
      </c>
      <c r="J1384">
        <v>0</v>
      </c>
      <c r="K1384">
        <v>0</v>
      </c>
      <c r="L1384">
        <v>0</v>
      </c>
      <c r="M1384">
        <v>0</v>
      </c>
      <c r="N1384" s="6">
        <v>0</v>
      </c>
    </row>
    <row r="1385" spans="1:14">
      <c r="A1385" t="s">
        <v>22</v>
      </c>
      <c r="B1385" t="s">
        <v>116</v>
      </c>
      <c r="C1385" s="13">
        <v>43141</v>
      </c>
      <c r="D1385" s="14">
        <v>0.42149305555555555</v>
      </c>
      <c r="E1385" s="6" t="s">
        <v>518</v>
      </c>
      <c r="F1385" s="17" t="s">
        <v>28</v>
      </c>
      <c r="G1385" s="17">
        <v>11</v>
      </c>
      <c r="H1385">
        <v>1</v>
      </c>
      <c r="I1385">
        <v>0</v>
      </c>
      <c r="J1385">
        <v>0</v>
      </c>
      <c r="K1385">
        <v>0</v>
      </c>
      <c r="L1385">
        <v>0</v>
      </c>
      <c r="M1385">
        <v>0</v>
      </c>
      <c r="N1385" s="6">
        <v>0</v>
      </c>
    </row>
    <row r="1386" spans="1:14">
      <c r="A1386" t="s">
        <v>22</v>
      </c>
      <c r="B1386" t="s">
        <v>177</v>
      </c>
      <c r="C1386" s="13">
        <v>43141</v>
      </c>
      <c r="D1386" s="14">
        <v>0.42189814814814813</v>
      </c>
      <c r="E1386" s="6" t="s">
        <v>518</v>
      </c>
      <c r="F1386" s="17" t="s">
        <v>31</v>
      </c>
      <c r="G1386" s="17">
        <v>16</v>
      </c>
      <c r="H1386">
        <v>3</v>
      </c>
      <c r="I1386">
        <v>0</v>
      </c>
      <c r="J1386">
        <v>0</v>
      </c>
      <c r="K1386">
        <v>0</v>
      </c>
      <c r="L1386">
        <v>0</v>
      </c>
      <c r="M1386">
        <v>0</v>
      </c>
      <c r="N1386" s="6">
        <v>0</v>
      </c>
    </row>
    <row r="1387" spans="1:14">
      <c r="A1387" t="s">
        <v>22</v>
      </c>
      <c r="B1387" t="s">
        <v>151</v>
      </c>
      <c r="C1387" s="13">
        <v>43141</v>
      </c>
      <c r="D1387" s="14">
        <v>0.42230324074074077</v>
      </c>
      <c r="E1387" s="6" t="s">
        <v>518</v>
      </c>
      <c r="F1387" s="17" t="s">
        <v>28</v>
      </c>
      <c r="G1387" s="17">
        <v>8</v>
      </c>
      <c r="H1387">
        <v>2</v>
      </c>
      <c r="I1387">
        <v>0</v>
      </c>
      <c r="J1387">
        <v>0</v>
      </c>
      <c r="K1387">
        <v>0</v>
      </c>
      <c r="L1387">
        <v>0</v>
      </c>
      <c r="M1387">
        <v>0</v>
      </c>
      <c r="N1387" s="6">
        <v>0</v>
      </c>
    </row>
    <row r="1388" spans="1:14">
      <c r="A1388" t="s">
        <v>22</v>
      </c>
      <c r="B1388" t="s">
        <v>151</v>
      </c>
      <c r="C1388" s="13">
        <v>43141</v>
      </c>
      <c r="D1388" s="14">
        <v>0.42230324074074077</v>
      </c>
      <c r="E1388" s="6" t="s">
        <v>518</v>
      </c>
      <c r="F1388" s="17" t="s">
        <v>171</v>
      </c>
      <c r="G1388" s="17">
        <v>15</v>
      </c>
      <c r="H1388">
        <v>1</v>
      </c>
      <c r="I1388">
        <v>0</v>
      </c>
      <c r="J1388">
        <v>0</v>
      </c>
      <c r="K1388">
        <v>1</v>
      </c>
      <c r="L1388">
        <v>0</v>
      </c>
      <c r="M1388">
        <v>0</v>
      </c>
      <c r="N1388" s="6">
        <v>0</v>
      </c>
    </row>
    <row r="1389" spans="1:14">
      <c r="A1389" t="s">
        <v>22</v>
      </c>
      <c r="B1389" t="s">
        <v>118</v>
      </c>
      <c r="C1389" s="13">
        <v>43141</v>
      </c>
      <c r="D1389" s="14">
        <v>0.42273148148148149</v>
      </c>
      <c r="E1389" s="6" t="s">
        <v>518</v>
      </c>
      <c r="F1389" s="17" t="s">
        <v>28</v>
      </c>
      <c r="G1389" s="17">
        <v>18</v>
      </c>
      <c r="H1389">
        <v>3</v>
      </c>
      <c r="I1389">
        <v>0</v>
      </c>
      <c r="J1389">
        <v>0</v>
      </c>
      <c r="K1389">
        <v>0</v>
      </c>
      <c r="L1389">
        <v>0</v>
      </c>
      <c r="M1389">
        <v>0</v>
      </c>
      <c r="N1389" s="6">
        <v>0</v>
      </c>
    </row>
    <row r="1390" spans="1:14">
      <c r="A1390" t="s">
        <v>22</v>
      </c>
      <c r="B1390" t="s">
        <v>129</v>
      </c>
      <c r="C1390" s="13">
        <v>43141</v>
      </c>
      <c r="D1390" s="14">
        <v>0.52201388888888889</v>
      </c>
      <c r="E1390" s="6" t="s">
        <v>517</v>
      </c>
      <c r="F1390" s="17" t="s">
        <v>31</v>
      </c>
      <c r="G1390" s="17">
        <v>2</v>
      </c>
      <c r="H1390">
        <v>0</v>
      </c>
      <c r="I1390">
        <v>0</v>
      </c>
      <c r="J1390">
        <v>1</v>
      </c>
      <c r="K1390">
        <v>0</v>
      </c>
      <c r="L1390">
        <v>0</v>
      </c>
      <c r="M1390">
        <v>0</v>
      </c>
      <c r="N1390" s="6">
        <v>0</v>
      </c>
    </row>
    <row r="1391" spans="1:14">
      <c r="A1391" t="s">
        <v>22</v>
      </c>
      <c r="B1391" t="s">
        <v>129</v>
      </c>
      <c r="C1391" s="13">
        <v>43141</v>
      </c>
      <c r="D1391" s="14">
        <v>0.52201388888888889</v>
      </c>
      <c r="E1391" s="6" t="s">
        <v>517</v>
      </c>
      <c r="F1391" s="17" t="s">
        <v>210</v>
      </c>
      <c r="G1391" s="17">
        <v>2</v>
      </c>
      <c r="H1391">
        <v>0</v>
      </c>
      <c r="I1391">
        <v>0</v>
      </c>
      <c r="J1391">
        <v>1</v>
      </c>
      <c r="K1391">
        <v>0</v>
      </c>
      <c r="L1391">
        <v>0</v>
      </c>
      <c r="M1391">
        <v>0</v>
      </c>
      <c r="N1391" s="6">
        <v>0</v>
      </c>
    </row>
    <row r="1392" spans="1:14">
      <c r="A1392" t="s">
        <v>22</v>
      </c>
      <c r="B1392" t="s">
        <v>119</v>
      </c>
      <c r="C1392" s="13">
        <v>43141</v>
      </c>
      <c r="D1392" s="14">
        <v>0.52862268518518518</v>
      </c>
      <c r="E1392" s="6" t="s">
        <v>518</v>
      </c>
      <c r="F1392" s="17" t="s">
        <v>171</v>
      </c>
      <c r="G1392" s="17">
        <v>11</v>
      </c>
      <c r="H1392">
        <v>0</v>
      </c>
      <c r="I1392">
        <v>0</v>
      </c>
      <c r="J1392">
        <v>1</v>
      </c>
      <c r="K1392">
        <v>0</v>
      </c>
      <c r="L1392">
        <v>0</v>
      </c>
      <c r="M1392">
        <v>0</v>
      </c>
      <c r="N1392" s="6">
        <v>1</v>
      </c>
    </row>
    <row r="1393" spans="1:14">
      <c r="A1393" t="s">
        <v>22</v>
      </c>
      <c r="B1393" t="s">
        <v>119</v>
      </c>
      <c r="C1393" s="13">
        <v>43141</v>
      </c>
      <c r="D1393" s="14">
        <v>0.52862268518518518</v>
      </c>
      <c r="E1393" s="6" t="s">
        <v>518</v>
      </c>
      <c r="F1393" s="17" t="s">
        <v>284</v>
      </c>
      <c r="G1393" s="17">
        <v>1</v>
      </c>
      <c r="H1393">
        <v>0</v>
      </c>
      <c r="I1393">
        <v>0</v>
      </c>
      <c r="J1393">
        <v>0</v>
      </c>
      <c r="K1393">
        <v>0</v>
      </c>
      <c r="L1393">
        <v>0</v>
      </c>
      <c r="M1393">
        <v>0</v>
      </c>
      <c r="N1393" s="6">
        <v>1</v>
      </c>
    </row>
    <row r="1394" spans="1:14">
      <c r="A1394" t="s">
        <v>22</v>
      </c>
      <c r="B1394" t="s">
        <v>293</v>
      </c>
      <c r="C1394" s="13">
        <v>43141</v>
      </c>
      <c r="D1394" s="14">
        <v>0.52900462962962969</v>
      </c>
      <c r="E1394" s="6" t="s">
        <v>518</v>
      </c>
      <c r="F1394" s="17" t="s">
        <v>171</v>
      </c>
      <c r="G1394" s="17">
        <v>13</v>
      </c>
      <c r="H1394">
        <v>0</v>
      </c>
      <c r="I1394">
        <v>0</v>
      </c>
      <c r="J1394">
        <v>1</v>
      </c>
      <c r="K1394">
        <v>0</v>
      </c>
      <c r="L1394">
        <v>0</v>
      </c>
      <c r="M1394">
        <v>0</v>
      </c>
      <c r="N1394" s="6">
        <v>1</v>
      </c>
    </row>
    <row r="1395" spans="1:14">
      <c r="A1395" t="s">
        <v>22</v>
      </c>
      <c r="B1395" t="s">
        <v>293</v>
      </c>
      <c r="C1395" s="13">
        <v>43141</v>
      </c>
      <c r="D1395" s="14">
        <v>0.52900462962962969</v>
      </c>
      <c r="E1395" s="6" t="s">
        <v>518</v>
      </c>
      <c r="F1395" s="17" t="s">
        <v>243</v>
      </c>
      <c r="G1395" s="17">
        <v>6</v>
      </c>
      <c r="H1395">
        <v>1</v>
      </c>
      <c r="I1395">
        <v>0</v>
      </c>
      <c r="J1395">
        <v>0</v>
      </c>
      <c r="K1395">
        <v>0</v>
      </c>
      <c r="L1395">
        <v>0</v>
      </c>
      <c r="M1395">
        <v>0</v>
      </c>
      <c r="N1395" s="6">
        <v>0</v>
      </c>
    </row>
    <row r="1396" spans="1:14">
      <c r="A1396" t="s">
        <v>22</v>
      </c>
      <c r="B1396" t="s">
        <v>206</v>
      </c>
      <c r="C1396" s="13">
        <v>43141</v>
      </c>
      <c r="D1396" s="14">
        <v>0.52939814814814812</v>
      </c>
      <c r="E1396" s="6" t="s">
        <v>518</v>
      </c>
      <c r="F1396" s="17" t="s">
        <v>28</v>
      </c>
      <c r="G1396" s="17">
        <v>5</v>
      </c>
      <c r="H1396">
        <v>1</v>
      </c>
      <c r="I1396">
        <v>0</v>
      </c>
      <c r="J1396">
        <v>0</v>
      </c>
      <c r="K1396">
        <v>0</v>
      </c>
      <c r="L1396">
        <v>0</v>
      </c>
      <c r="M1396">
        <v>0</v>
      </c>
      <c r="N1396" s="6">
        <v>0</v>
      </c>
    </row>
    <row r="1397" spans="1:14">
      <c r="A1397" t="s">
        <v>22</v>
      </c>
      <c r="B1397" t="s">
        <v>206</v>
      </c>
      <c r="C1397" s="13">
        <v>43141</v>
      </c>
      <c r="D1397" s="14">
        <v>0.52939814814814812</v>
      </c>
      <c r="E1397" s="6" t="s">
        <v>518</v>
      </c>
      <c r="F1397" s="17" t="s">
        <v>243</v>
      </c>
      <c r="G1397" s="17">
        <v>4</v>
      </c>
      <c r="H1397">
        <v>0</v>
      </c>
      <c r="I1397">
        <v>0</v>
      </c>
      <c r="J1397">
        <v>1</v>
      </c>
      <c r="K1397">
        <v>0</v>
      </c>
      <c r="L1397">
        <v>0</v>
      </c>
      <c r="M1397">
        <v>0</v>
      </c>
      <c r="N1397" s="6">
        <v>0</v>
      </c>
    </row>
    <row r="1398" spans="1:14">
      <c r="A1398" t="s">
        <v>22</v>
      </c>
      <c r="B1398" t="s">
        <v>206</v>
      </c>
      <c r="C1398" s="13">
        <v>43141</v>
      </c>
      <c r="D1398" s="14">
        <v>0.52939814814814812</v>
      </c>
      <c r="E1398" s="6" t="s">
        <v>518</v>
      </c>
      <c r="F1398" s="17" t="s">
        <v>54</v>
      </c>
      <c r="G1398" s="17">
        <v>5</v>
      </c>
      <c r="H1398">
        <v>1</v>
      </c>
      <c r="I1398">
        <v>0</v>
      </c>
      <c r="J1398">
        <v>0</v>
      </c>
      <c r="K1398">
        <v>0</v>
      </c>
      <c r="L1398">
        <v>0</v>
      </c>
      <c r="M1398">
        <v>0</v>
      </c>
      <c r="N1398" s="6">
        <v>0</v>
      </c>
    </row>
    <row r="1399" spans="1:14">
      <c r="A1399" t="s">
        <v>22</v>
      </c>
      <c r="B1399" t="s">
        <v>121</v>
      </c>
      <c r="C1399" s="13">
        <v>43141</v>
      </c>
      <c r="D1399" s="14">
        <v>0.52979166666666666</v>
      </c>
      <c r="E1399" s="6" t="s">
        <v>518</v>
      </c>
      <c r="F1399" s="17" t="s">
        <v>210</v>
      </c>
      <c r="G1399" s="17">
        <v>10</v>
      </c>
      <c r="H1399">
        <v>0</v>
      </c>
      <c r="I1399">
        <v>0</v>
      </c>
      <c r="J1399">
        <v>0</v>
      </c>
      <c r="K1399">
        <v>0</v>
      </c>
      <c r="L1399">
        <v>0</v>
      </c>
      <c r="M1399">
        <v>0</v>
      </c>
      <c r="N1399" s="6">
        <v>1</v>
      </c>
    </row>
    <row r="1400" spans="1:14">
      <c r="A1400" t="s">
        <v>22</v>
      </c>
      <c r="B1400" t="s">
        <v>122</v>
      </c>
      <c r="C1400" s="13">
        <v>43141</v>
      </c>
      <c r="D1400" s="14">
        <v>0.53040509259259261</v>
      </c>
      <c r="E1400" s="6" t="s">
        <v>518</v>
      </c>
      <c r="F1400" s="17" t="s">
        <v>31</v>
      </c>
      <c r="G1400" s="17">
        <v>14</v>
      </c>
      <c r="H1400">
        <v>0</v>
      </c>
      <c r="I1400">
        <v>0</v>
      </c>
      <c r="J1400">
        <v>1</v>
      </c>
      <c r="K1400">
        <v>0</v>
      </c>
      <c r="L1400">
        <v>0</v>
      </c>
      <c r="M1400">
        <v>0</v>
      </c>
      <c r="N1400" s="6">
        <v>1</v>
      </c>
    </row>
    <row r="1401" spans="1:14">
      <c r="A1401" t="s">
        <v>22</v>
      </c>
      <c r="B1401" t="s">
        <v>122</v>
      </c>
      <c r="C1401" s="13">
        <v>43141</v>
      </c>
      <c r="D1401" s="14">
        <v>0.53040509259259261</v>
      </c>
      <c r="E1401" s="6" t="s">
        <v>518</v>
      </c>
      <c r="F1401" s="17" t="s">
        <v>54</v>
      </c>
      <c r="G1401" s="17">
        <v>14</v>
      </c>
      <c r="H1401">
        <v>0</v>
      </c>
      <c r="I1401">
        <v>0</v>
      </c>
      <c r="J1401">
        <v>0</v>
      </c>
      <c r="K1401">
        <v>0</v>
      </c>
      <c r="L1401">
        <v>0</v>
      </c>
      <c r="M1401">
        <v>0</v>
      </c>
      <c r="N1401" s="6">
        <v>1</v>
      </c>
    </row>
    <row r="1402" spans="1:14">
      <c r="A1402" t="s">
        <v>22</v>
      </c>
      <c r="B1402" t="s">
        <v>211</v>
      </c>
      <c r="C1402" s="13">
        <v>43141</v>
      </c>
      <c r="D1402" s="14">
        <v>0.61747685185185186</v>
      </c>
      <c r="E1402" s="6" t="s">
        <v>517</v>
      </c>
      <c r="F1402" s="17" t="s">
        <v>210</v>
      </c>
      <c r="G1402" s="17">
        <v>3</v>
      </c>
      <c r="H1402">
        <v>1</v>
      </c>
      <c r="I1402">
        <v>0</v>
      </c>
      <c r="J1402">
        <v>0</v>
      </c>
      <c r="K1402">
        <v>0</v>
      </c>
      <c r="L1402">
        <v>0</v>
      </c>
      <c r="M1402">
        <v>0</v>
      </c>
      <c r="N1402" s="6">
        <v>0</v>
      </c>
    </row>
    <row r="1403" spans="1:14">
      <c r="A1403" t="s">
        <v>22</v>
      </c>
      <c r="B1403" t="s">
        <v>153</v>
      </c>
      <c r="C1403" s="13">
        <v>43141</v>
      </c>
      <c r="D1403" s="14">
        <v>0.70164351851851858</v>
      </c>
      <c r="E1403" s="6" t="s">
        <v>517</v>
      </c>
      <c r="F1403" s="17" t="s">
        <v>209</v>
      </c>
      <c r="G1403" s="17">
        <v>6</v>
      </c>
      <c r="H1403">
        <v>1</v>
      </c>
      <c r="I1403">
        <v>0</v>
      </c>
      <c r="J1403">
        <v>0</v>
      </c>
      <c r="K1403">
        <v>0</v>
      </c>
      <c r="L1403">
        <v>0</v>
      </c>
      <c r="M1403">
        <v>0</v>
      </c>
      <c r="N1403" s="6">
        <v>0</v>
      </c>
    </row>
    <row r="1404" spans="1:14">
      <c r="A1404" t="s">
        <v>22</v>
      </c>
      <c r="B1404" t="s">
        <v>153</v>
      </c>
      <c r="C1404" s="13">
        <v>43141</v>
      </c>
      <c r="D1404" s="14">
        <v>0.70164351851851858</v>
      </c>
      <c r="E1404" s="6" t="s">
        <v>517</v>
      </c>
      <c r="F1404" s="17" t="s">
        <v>31</v>
      </c>
      <c r="G1404" s="17">
        <v>24</v>
      </c>
      <c r="H1404">
        <v>0</v>
      </c>
      <c r="I1404">
        <v>0</v>
      </c>
      <c r="J1404">
        <v>1</v>
      </c>
      <c r="K1404">
        <v>0</v>
      </c>
      <c r="L1404">
        <v>0</v>
      </c>
      <c r="M1404">
        <v>0</v>
      </c>
      <c r="N1404" s="6">
        <v>0</v>
      </c>
    </row>
    <row r="1405" spans="1:14">
      <c r="A1405" t="s">
        <v>22</v>
      </c>
      <c r="B1405" t="s">
        <v>321</v>
      </c>
      <c r="C1405" s="13">
        <v>43141</v>
      </c>
      <c r="D1405" s="14">
        <v>0.70210648148148147</v>
      </c>
      <c r="E1405" s="6" t="s">
        <v>517</v>
      </c>
      <c r="F1405" s="17" t="s">
        <v>28</v>
      </c>
      <c r="G1405" s="17">
        <v>15</v>
      </c>
      <c r="H1405">
        <v>1</v>
      </c>
      <c r="I1405">
        <v>0</v>
      </c>
      <c r="J1405">
        <v>0</v>
      </c>
      <c r="K1405">
        <v>0</v>
      </c>
      <c r="L1405">
        <v>0</v>
      </c>
      <c r="M1405">
        <v>0</v>
      </c>
      <c r="N1405" s="6">
        <v>0</v>
      </c>
    </row>
    <row r="1406" spans="1:14">
      <c r="A1406" t="s">
        <v>22</v>
      </c>
      <c r="B1406" t="s">
        <v>321</v>
      </c>
      <c r="C1406" s="13">
        <v>43141</v>
      </c>
      <c r="D1406" s="14">
        <v>0.70210648148148147</v>
      </c>
      <c r="E1406" s="6" t="s">
        <v>517</v>
      </c>
      <c r="F1406" s="17" t="s">
        <v>243</v>
      </c>
      <c r="G1406" s="17">
        <v>2</v>
      </c>
      <c r="H1406">
        <v>0</v>
      </c>
      <c r="I1406">
        <v>0</v>
      </c>
      <c r="J1406">
        <v>0</v>
      </c>
      <c r="K1406">
        <v>0</v>
      </c>
      <c r="L1406">
        <v>1</v>
      </c>
      <c r="M1406">
        <v>0</v>
      </c>
      <c r="N1406" s="6">
        <v>0</v>
      </c>
    </row>
    <row r="1407" spans="1:14">
      <c r="A1407" t="s">
        <v>22</v>
      </c>
      <c r="B1407" t="s">
        <v>305</v>
      </c>
      <c r="C1407" s="13">
        <v>43141</v>
      </c>
      <c r="D1407" s="14">
        <v>0.70258101851851851</v>
      </c>
      <c r="E1407" s="6" t="s">
        <v>517</v>
      </c>
      <c r="F1407" s="17" t="s">
        <v>171</v>
      </c>
      <c r="G1407" s="17">
        <v>5</v>
      </c>
      <c r="H1407">
        <v>0</v>
      </c>
      <c r="I1407">
        <v>0</v>
      </c>
      <c r="J1407">
        <v>1</v>
      </c>
      <c r="K1407">
        <v>0</v>
      </c>
      <c r="L1407">
        <v>0</v>
      </c>
      <c r="M1407">
        <v>0</v>
      </c>
      <c r="N1407" s="6">
        <v>0</v>
      </c>
    </row>
    <row r="1408" spans="1:14">
      <c r="A1408" t="s">
        <v>22</v>
      </c>
      <c r="B1408" t="s">
        <v>305</v>
      </c>
      <c r="C1408" s="13">
        <v>43141</v>
      </c>
      <c r="D1408" s="14">
        <v>0.70258101851851851</v>
      </c>
      <c r="E1408" s="6" t="s">
        <v>517</v>
      </c>
      <c r="F1408" s="17" t="s">
        <v>243</v>
      </c>
      <c r="G1408" s="17">
        <v>15</v>
      </c>
      <c r="H1408">
        <v>1</v>
      </c>
      <c r="I1408">
        <v>0</v>
      </c>
      <c r="J1408">
        <v>1</v>
      </c>
      <c r="K1408">
        <v>0</v>
      </c>
      <c r="L1408">
        <v>0</v>
      </c>
      <c r="M1408">
        <v>0</v>
      </c>
      <c r="N1408" s="6">
        <v>0</v>
      </c>
    </row>
    <row r="1409" spans="1:14">
      <c r="A1409" t="s">
        <v>22</v>
      </c>
      <c r="B1409" t="s">
        <v>296</v>
      </c>
      <c r="C1409" s="13">
        <v>43141</v>
      </c>
      <c r="D1409" s="14">
        <v>0.70384259259259263</v>
      </c>
      <c r="E1409" s="6" t="s">
        <v>517</v>
      </c>
      <c r="F1409" s="17" t="s">
        <v>31</v>
      </c>
      <c r="G1409" s="17">
        <v>7</v>
      </c>
      <c r="H1409">
        <v>0</v>
      </c>
      <c r="I1409">
        <v>0</v>
      </c>
      <c r="J1409">
        <v>1</v>
      </c>
      <c r="K1409">
        <v>0</v>
      </c>
      <c r="L1409">
        <v>0</v>
      </c>
      <c r="M1409">
        <v>0</v>
      </c>
      <c r="N1409" s="6">
        <v>0</v>
      </c>
    </row>
    <row r="1410" spans="1:14">
      <c r="A1410" t="s">
        <v>22</v>
      </c>
      <c r="B1410" t="s">
        <v>133</v>
      </c>
      <c r="C1410" s="13">
        <v>43141</v>
      </c>
      <c r="D1410" s="14">
        <v>0.70868055555555554</v>
      </c>
      <c r="E1410" s="6" t="s">
        <v>517</v>
      </c>
      <c r="F1410" s="17" t="s">
        <v>171</v>
      </c>
      <c r="G1410" s="17">
        <v>30</v>
      </c>
      <c r="H1410">
        <v>0</v>
      </c>
      <c r="I1410">
        <v>0</v>
      </c>
      <c r="J1410">
        <v>2</v>
      </c>
      <c r="K1410">
        <v>0</v>
      </c>
      <c r="L1410">
        <v>0</v>
      </c>
      <c r="M1410">
        <v>0</v>
      </c>
      <c r="N1410" s="6">
        <v>0</v>
      </c>
    </row>
    <row r="1411" spans="1:14">
      <c r="A1411" t="s">
        <v>22</v>
      </c>
      <c r="B1411" t="s">
        <v>316</v>
      </c>
      <c r="C1411" s="13">
        <v>43141</v>
      </c>
      <c r="D1411" s="14">
        <v>0.76270833333333332</v>
      </c>
      <c r="E1411" s="6" t="s">
        <v>518</v>
      </c>
      <c r="F1411" s="17" t="s">
        <v>31</v>
      </c>
      <c r="G1411" s="17">
        <v>18</v>
      </c>
      <c r="H1411">
        <v>2</v>
      </c>
      <c r="I1411">
        <v>0</v>
      </c>
      <c r="J1411">
        <v>0</v>
      </c>
      <c r="K1411">
        <v>0</v>
      </c>
      <c r="L1411">
        <v>0</v>
      </c>
      <c r="M1411">
        <v>0</v>
      </c>
      <c r="N1411" s="6">
        <v>0</v>
      </c>
    </row>
    <row r="1412" spans="1:14">
      <c r="A1412" t="s">
        <v>22</v>
      </c>
      <c r="B1412" t="s">
        <v>316</v>
      </c>
      <c r="C1412" s="13">
        <v>43141</v>
      </c>
      <c r="D1412" s="14">
        <v>0.76270833333333332</v>
      </c>
      <c r="E1412" s="6" t="s">
        <v>518</v>
      </c>
      <c r="F1412" s="17" t="s">
        <v>54</v>
      </c>
      <c r="G1412" s="17">
        <v>6</v>
      </c>
      <c r="H1412">
        <v>1</v>
      </c>
      <c r="I1412">
        <v>0</v>
      </c>
      <c r="J1412">
        <v>0</v>
      </c>
      <c r="K1412">
        <v>0</v>
      </c>
      <c r="L1412">
        <v>0</v>
      </c>
      <c r="M1412">
        <v>0</v>
      </c>
      <c r="N1412" s="6">
        <v>0</v>
      </c>
    </row>
    <row r="1413" spans="1:14">
      <c r="A1413" t="s">
        <v>22</v>
      </c>
      <c r="B1413" t="s">
        <v>306</v>
      </c>
      <c r="C1413" s="13">
        <v>43141</v>
      </c>
      <c r="D1413" s="14">
        <v>0.76386574074074076</v>
      </c>
      <c r="E1413" s="6" t="s">
        <v>518</v>
      </c>
      <c r="F1413" s="17" t="s">
        <v>79</v>
      </c>
      <c r="G1413" s="17">
        <v>2</v>
      </c>
      <c r="H1413">
        <v>0</v>
      </c>
      <c r="I1413">
        <v>0</v>
      </c>
      <c r="J1413">
        <v>1</v>
      </c>
      <c r="K1413">
        <v>0</v>
      </c>
      <c r="L1413">
        <v>0</v>
      </c>
      <c r="M1413">
        <v>0</v>
      </c>
      <c r="N1413" s="6">
        <v>0</v>
      </c>
    </row>
    <row r="1414" spans="1:14">
      <c r="A1414" t="s">
        <v>22</v>
      </c>
      <c r="B1414" t="s">
        <v>298</v>
      </c>
      <c r="C1414" s="13">
        <v>43141</v>
      </c>
      <c r="D1414" s="14">
        <v>0.82855324074074066</v>
      </c>
      <c r="E1414" s="6" t="s">
        <v>514</v>
      </c>
      <c r="F1414" s="17" t="s">
        <v>28</v>
      </c>
      <c r="G1414" s="17">
        <v>2</v>
      </c>
      <c r="H1414">
        <v>0</v>
      </c>
      <c r="I1414">
        <v>0</v>
      </c>
      <c r="J1414">
        <v>1</v>
      </c>
      <c r="K1414">
        <v>0</v>
      </c>
      <c r="L1414">
        <v>0</v>
      </c>
      <c r="M1414">
        <v>0</v>
      </c>
      <c r="N1414" s="6">
        <v>0</v>
      </c>
    </row>
    <row r="1415" spans="1:14">
      <c r="A1415" t="s">
        <v>22</v>
      </c>
      <c r="B1415" t="s">
        <v>364</v>
      </c>
      <c r="C1415" s="13">
        <v>43142</v>
      </c>
      <c r="D1415" s="14">
        <v>0.28356481481481483</v>
      </c>
      <c r="E1415" s="6" t="s">
        <v>518</v>
      </c>
      <c r="F1415" s="17" t="s">
        <v>209</v>
      </c>
      <c r="G1415" s="17">
        <v>7</v>
      </c>
      <c r="H1415">
        <v>1</v>
      </c>
      <c r="I1415">
        <v>0</v>
      </c>
      <c r="J1415">
        <v>0</v>
      </c>
      <c r="K1415">
        <v>0</v>
      </c>
      <c r="L1415">
        <v>0</v>
      </c>
      <c r="M1415">
        <v>0</v>
      </c>
      <c r="N1415" s="6">
        <v>0</v>
      </c>
    </row>
    <row r="1416" spans="1:14">
      <c r="A1416" t="s">
        <v>22</v>
      </c>
      <c r="B1416" t="s">
        <v>365</v>
      </c>
      <c r="C1416" s="13">
        <v>43142</v>
      </c>
      <c r="D1416" s="14">
        <v>0.2840509259259259</v>
      </c>
      <c r="E1416" s="6" t="s">
        <v>518</v>
      </c>
      <c r="F1416" s="17" t="s">
        <v>28</v>
      </c>
      <c r="G1416" s="17">
        <v>10</v>
      </c>
      <c r="H1416">
        <v>0</v>
      </c>
      <c r="I1416">
        <v>0</v>
      </c>
      <c r="J1416">
        <v>0</v>
      </c>
      <c r="K1416">
        <v>0</v>
      </c>
      <c r="L1416">
        <v>0</v>
      </c>
      <c r="M1416">
        <v>1</v>
      </c>
      <c r="N1416" s="6">
        <v>1</v>
      </c>
    </row>
    <row r="1417" spans="1:14">
      <c r="A1417" t="s">
        <v>22</v>
      </c>
      <c r="B1417" t="s">
        <v>365</v>
      </c>
      <c r="C1417" s="13">
        <v>43142</v>
      </c>
      <c r="D1417" s="14">
        <v>0.2840509259259259</v>
      </c>
      <c r="E1417" s="6" t="s">
        <v>518</v>
      </c>
      <c r="F1417" s="17" t="s">
        <v>79</v>
      </c>
      <c r="G1417" s="17">
        <v>4</v>
      </c>
      <c r="H1417">
        <v>1</v>
      </c>
      <c r="I1417">
        <v>0</v>
      </c>
      <c r="J1417">
        <v>0</v>
      </c>
      <c r="K1417">
        <v>0</v>
      </c>
      <c r="L1417">
        <v>0</v>
      </c>
      <c r="M1417">
        <v>0</v>
      </c>
      <c r="N1417" s="6">
        <v>0</v>
      </c>
    </row>
    <row r="1418" spans="1:14">
      <c r="A1418" t="s">
        <v>22</v>
      </c>
      <c r="B1418" t="s">
        <v>159</v>
      </c>
      <c r="C1418" s="13">
        <v>43142</v>
      </c>
      <c r="D1418" s="14">
        <v>0.29575231481481484</v>
      </c>
      <c r="E1418" s="6" t="s">
        <v>517</v>
      </c>
      <c r="F1418" s="17" t="s">
        <v>210</v>
      </c>
      <c r="G1418" s="17">
        <v>8</v>
      </c>
      <c r="H1418">
        <v>1</v>
      </c>
      <c r="I1418">
        <v>0</v>
      </c>
      <c r="J1418">
        <v>0</v>
      </c>
      <c r="K1418">
        <v>0</v>
      </c>
      <c r="L1418">
        <v>0</v>
      </c>
      <c r="M1418">
        <v>0</v>
      </c>
      <c r="N1418" s="6">
        <v>1</v>
      </c>
    </row>
    <row r="1419" spans="1:14">
      <c r="A1419" t="s">
        <v>22</v>
      </c>
      <c r="B1419" t="s">
        <v>155</v>
      </c>
      <c r="C1419" s="13">
        <v>43142</v>
      </c>
      <c r="D1419" s="14">
        <v>0.29662037037037037</v>
      </c>
      <c r="E1419" s="6" t="s">
        <v>517</v>
      </c>
      <c r="F1419" s="17" t="s">
        <v>243</v>
      </c>
      <c r="G1419" s="17">
        <v>10</v>
      </c>
      <c r="H1419">
        <v>0</v>
      </c>
      <c r="I1419">
        <v>0</v>
      </c>
      <c r="J1419">
        <v>1</v>
      </c>
      <c r="K1419">
        <v>0</v>
      </c>
      <c r="L1419">
        <v>0</v>
      </c>
      <c r="M1419">
        <v>0</v>
      </c>
      <c r="N1419" s="6">
        <v>0</v>
      </c>
    </row>
    <row r="1420" spans="1:14">
      <c r="A1420" t="s">
        <v>22</v>
      </c>
      <c r="B1420" t="s">
        <v>155</v>
      </c>
      <c r="C1420" s="13">
        <v>43142</v>
      </c>
      <c r="D1420" s="14">
        <v>0.29662037037037037</v>
      </c>
      <c r="E1420" s="6" t="s">
        <v>517</v>
      </c>
      <c r="F1420" s="17" t="s">
        <v>210</v>
      </c>
      <c r="G1420" s="17">
        <v>20</v>
      </c>
      <c r="H1420">
        <v>1</v>
      </c>
      <c r="I1420">
        <v>0</v>
      </c>
      <c r="J1420">
        <v>0</v>
      </c>
      <c r="K1420">
        <v>0</v>
      </c>
      <c r="L1420">
        <v>0</v>
      </c>
      <c r="M1420">
        <v>0</v>
      </c>
      <c r="N1420" s="6">
        <v>0</v>
      </c>
    </row>
    <row r="1421" spans="1:14">
      <c r="A1421" t="s">
        <v>22</v>
      </c>
      <c r="B1421" t="s">
        <v>335</v>
      </c>
      <c r="C1421" s="13">
        <v>43142</v>
      </c>
      <c r="D1421" s="14">
        <v>0.29800925925925925</v>
      </c>
      <c r="E1421" s="6" t="s">
        <v>517</v>
      </c>
      <c r="F1421" s="17" t="s">
        <v>31</v>
      </c>
      <c r="G1421" s="17">
        <v>10</v>
      </c>
      <c r="H1421">
        <v>1</v>
      </c>
      <c r="I1421">
        <v>0</v>
      </c>
      <c r="J1421">
        <v>0</v>
      </c>
      <c r="K1421">
        <v>0</v>
      </c>
      <c r="L1421">
        <v>0</v>
      </c>
      <c r="M1421">
        <v>0</v>
      </c>
      <c r="N1421" s="6">
        <v>0</v>
      </c>
    </row>
    <row r="1422" spans="1:14">
      <c r="A1422" t="s">
        <v>22</v>
      </c>
      <c r="B1422" t="s">
        <v>136</v>
      </c>
      <c r="C1422" s="13">
        <v>43142</v>
      </c>
      <c r="D1422" s="14">
        <v>0.36895833333333333</v>
      </c>
      <c r="E1422" s="6" t="s">
        <v>517</v>
      </c>
      <c r="F1422" s="17" t="s">
        <v>210</v>
      </c>
      <c r="G1422" s="17">
        <v>15</v>
      </c>
      <c r="H1422">
        <v>2</v>
      </c>
      <c r="I1422">
        <v>0</v>
      </c>
      <c r="J1422">
        <v>0</v>
      </c>
      <c r="K1422">
        <v>0</v>
      </c>
      <c r="L1422">
        <v>0</v>
      </c>
      <c r="M1422">
        <v>0</v>
      </c>
      <c r="N1422" s="6">
        <v>0</v>
      </c>
    </row>
    <row r="1423" spans="1:14">
      <c r="A1423" t="s">
        <v>22</v>
      </c>
      <c r="B1423" t="s">
        <v>342</v>
      </c>
      <c r="C1423" s="13">
        <v>43142</v>
      </c>
      <c r="D1423" s="14">
        <v>0.36952546296296296</v>
      </c>
      <c r="E1423" s="6" t="s">
        <v>517</v>
      </c>
      <c r="F1423" s="17" t="s">
        <v>31</v>
      </c>
      <c r="G1423" s="17">
        <v>6</v>
      </c>
      <c r="H1423">
        <v>0</v>
      </c>
      <c r="I1423">
        <v>0</v>
      </c>
      <c r="J1423">
        <v>1</v>
      </c>
      <c r="K1423">
        <v>0</v>
      </c>
      <c r="L1423">
        <v>0</v>
      </c>
      <c r="M1423">
        <v>0</v>
      </c>
      <c r="N1423" s="6">
        <v>0</v>
      </c>
    </row>
    <row r="1424" spans="1:14">
      <c r="A1424" t="s">
        <v>22</v>
      </c>
      <c r="B1424" t="s">
        <v>342</v>
      </c>
      <c r="C1424" s="13">
        <v>43142</v>
      </c>
      <c r="D1424" s="14">
        <v>0.36952546296296296</v>
      </c>
      <c r="E1424" s="6" t="s">
        <v>517</v>
      </c>
      <c r="F1424" s="17" t="s">
        <v>210</v>
      </c>
      <c r="G1424" s="17">
        <v>12</v>
      </c>
      <c r="H1424">
        <v>0</v>
      </c>
      <c r="I1424">
        <v>0</v>
      </c>
      <c r="J1424">
        <v>1</v>
      </c>
      <c r="K1424">
        <v>0</v>
      </c>
      <c r="L1424">
        <v>0</v>
      </c>
      <c r="M1424">
        <v>0</v>
      </c>
      <c r="N1424" s="6">
        <v>0</v>
      </c>
    </row>
    <row r="1425" spans="1:14">
      <c r="A1425" t="s">
        <v>22</v>
      </c>
      <c r="B1425" t="s">
        <v>161</v>
      </c>
      <c r="C1425" s="13">
        <v>43142</v>
      </c>
      <c r="D1425" s="14">
        <v>0.37020833333333331</v>
      </c>
      <c r="E1425" s="6" t="s">
        <v>517</v>
      </c>
      <c r="F1425" s="17" t="s">
        <v>209</v>
      </c>
      <c r="G1425" s="17">
        <v>6</v>
      </c>
      <c r="H1425">
        <v>2</v>
      </c>
      <c r="I1425">
        <v>0</v>
      </c>
      <c r="J1425">
        <v>0</v>
      </c>
      <c r="K1425">
        <v>0</v>
      </c>
      <c r="L1425">
        <v>0</v>
      </c>
      <c r="M1425">
        <v>0</v>
      </c>
      <c r="N1425" s="6">
        <v>0</v>
      </c>
    </row>
    <row r="1426" spans="1:14">
      <c r="A1426" t="s">
        <v>22</v>
      </c>
      <c r="B1426" t="s">
        <v>366</v>
      </c>
      <c r="C1426" s="13">
        <v>43142</v>
      </c>
      <c r="D1426" s="14">
        <v>0.39423611111111106</v>
      </c>
      <c r="E1426" s="6" t="s">
        <v>518</v>
      </c>
      <c r="F1426" s="17" t="s">
        <v>28</v>
      </c>
      <c r="G1426" s="17">
        <v>28</v>
      </c>
      <c r="H1426">
        <v>1</v>
      </c>
      <c r="I1426">
        <v>0</v>
      </c>
      <c r="J1426">
        <v>0</v>
      </c>
      <c r="K1426">
        <v>0</v>
      </c>
      <c r="L1426">
        <v>2</v>
      </c>
      <c r="M1426">
        <v>0</v>
      </c>
      <c r="N1426" s="6">
        <v>0</v>
      </c>
    </row>
    <row r="1427" spans="1:14">
      <c r="A1427" t="s">
        <v>22</v>
      </c>
      <c r="B1427" t="s">
        <v>367</v>
      </c>
      <c r="C1427" s="13">
        <v>43142</v>
      </c>
      <c r="D1427" s="14">
        <v>0.39453703703703707</v>
      </c>
      <c r="E1427" s="6" t="s">
        <v>518</v>
      </c>
      <c r="F1427" s="17" t="s">
        <v>31</v>
      </c>
      <c r="G1427" s="17">
        <v>8</v>
      </c>
      <c r="H1427">
        <v>2</v>
      </c>
      <c r="I1427">
        <v>0</v>
      </c>
      <c r="J1427">
        <v>0</v>
      </c>
      <c r="K1427">
        <v>0</v>
      </c>
      <c r="L1427">
        <v>0</v>
      </c>
      <c r="M1427">
        <v>0</v>
      </c>
      <c r="N1427" s="6">
        <v>0</v>
      </c>
    </row>
    <row r="1428" spans="1:14">
      <c r="A1428" t="s">
        <v>22</v>
      </c>
      <c r="B1428" t="s">
        <v>324</v>
      </c>
      <c r="C1428" s="13">
        <v>43142</v>
      </c>
      <c r="D1428" s="14">
        <v>0.39504629629629634</v>
      </c>
      <c r="E1428" s="6" t="s">
        <v>518</v>
      </c>
      <c r="F1428" s="17" t="s">
        <v>31</v>
      </c>
      <c r="G1428" s="17">
        <v>4</v>
      </c>
      <c r="H1428">
        <v>0</v>
      </c>
      <c r="I1428">
        <v>0</v>
      </c>
      <c r="J1428">
        <v>0</v>
      </c>
      <c r="K1428">
        <v>0</v>
      </c>
      <c r="L1428">
        <v>0</v>
      </c>
      <c r="M1428">
        <v>0</v>
      </c>
      <c r="N1428" s="6">
        <v>1</v>
      </c>
    </row>
    <row r="1429" spans="1:14">
      <c r="A1429" t="s">
        <v>22</v>
      </c>
      <c r="B1429" t="s">
        <v>324</v>
      </c>
      <c r="C1429" s="13">
        <v>43142</v>
      </c>
      <c r="D1429" s="14">
        <v>0.39504629629629634</v>
      </c>
      <c r="E1429" s="6" t="s">
        <v>518</v>
      </c>
      <c r="F1429" s="17" t="s">
        <v>54</v>
      </c>
      <c r="G1429" s="17">
        <v>2</v>
      </c>
      <c r="H1429">
        <v>0</v>
      </c>
      <c r="I1429">
        <v>0</v>
      </c>
      <c r="J1429">
        <v>0</v>
      </c>
      <c r="K1429">
        <v>0</v>
      </c>
      <c r="L1429">
        <v>0</v>
      </c>
      <c r="M1429">
        <v>1</v>
      </c>
      <c r="N1429" s="6">
        <v>0</v>
      </c>
    </row>
    <row r="1430" spans="1:14">
      <c r="A1430" t="s">
        <v>22</v>
      </c>
      <c r="B1430" t="s">
        <v>344</v>
      </c>
      <c r="C1430" s="13">
        <v>43142</v>
      </c>
      <c r="D1430" s="14">
        <v>0.39546296296296296</v>
      </c>
      <c r="E1430" s="6" t="s">
        <v>518</v>
      </c>
      <c r="F1430" s="17" t="s">
        <v>284</v>
      </c>
      <c r="G1430" s="17">
        <v>3</v>
      </c>
      <c r="H1430">
        <v>1</v>
      </c>
      <c r="I1430">
        <v>0</v>
      </c>
      <c r="J1430">
        <v>0</v>
      </c>
      <c r="K1430">
        <v>0</v>
      </c>
      <c r="L1430">
        <v>0</v>
      </c>
      <c r="M1430">
        <v>0</v>
      </c>
      <c r="N1430" s="6">
        <v>0</v>
      </c>
    </row>
    <row r="1431" spans="1:14">
      <c r="A1431" t="s">
        <v>22</v>
      </c>
      <c r="B1431" t="s">
        <v>344</v>
      </c>
      <c r="C1431" s="13">
        <v>43142</v>
      </c>
      <c r="D1431" s="14">
        <v>0.39546296296296296</v>
      </c>
      <c r="E1431" s="6" t="s">
        <v>518</v>
      </c>
      <c r="F1431" s="17" t="s">
        <v>210</v>
      </c>
      <c r="G1431" s="17">
        <v>6</v>
      </c>
      <c r="H1431">
        <v>1</v>
      </c>
      <c r="I1431">
        <v>0</v>
      </c>
      <c r="J1431">
        <v>0</v>
      </c>
      <c r="K1431">
        <v>0</v>
      </c>
      <c r="L1431">
        <v>0</v>
      </c>
      <c r="M1431">
        <v>0</v>
      </c>
      <c r="N1431" s="6">
        <v>1</v>
      </c>
    </row>
    <row r="1432" spans="1:14">
      <c r="A1432" t="s">
        <v>22</v>
      </c>
      <c r="B1432" t="s">
        <v>353</v>
      </c>
      <c r="C1432" s="13">
        <v>43142</v>
      </c>
      <c r="D1432" s="14">
        <v>0.69560185185185175</v>
      </c>
      <c r="E1432" s="6" t="s">
        <v>517</v>
      </c>
      <c r="F1432" s="17" t="s">
        <v>243</v>
      </c>
      <c r="G1432" s="17">
        <v>2</v>
      </c>
      <c r="H1432">
        <v>0</v>
      </c>
      <c r="I1432">
        <v>0</v>
      </c>
      <c r="J1432">
        <v>1</v>
      </c>
      <c r="K1432">
        <v>0</v>
      </c>
      <c r="L1432">
        <v>0</v>
      </c>
      <c r="M1432">
        <v>0</v>
      </c>
      <c r="N1432" s="6">
        <v>0</v>
      </c>
    </row>
    <row r="1433" spans="1:14">
      <c r="A1433" t="s">
        <v>22</v>
      </c>
      <c r="B1433" t="s">
        <v>368</v>
      </c>
      <c r="C1433" s="13">
        <v>43142</v>
      </c>
      <c r="D1433" s="14">
        <v>0.69611111111111112</v>
      </c>
      <c r="E1433" s="6" t="s">
        <v>517</v>
      </c>
      <c r="F1433" s="17" t="s">
        <v>28</v>
      </c>
      <c r="G1433" s="17">
        <v>5</v>
      </c>
      <c r="H1433">
        <v>1</v>
      </c>
      <c r="I1433">
        <v>0</v>
      </c>
      <c r="J1433">
        <v>0</v>
      </c>
      <c r="K1433">
        <v>0</v>
      </c>
      <c r="L1433">
        <v>0</v>
      </c>
      <c r="M1433">
        <v>0</v>
      </c>
      <c r="N1433" s="6">
        <v>0</v>
      </c>
    </row>
    <row r="1434" spans="1:14">
      <c r="A1434" t="s">
        <v>22</v>
      </c>
      <c r="B1434" t="s">
        <v>368</v>
      </c>
      <c r="C1434" s="13">
        <v>43142</v>
      </c>
      <c r="D1434" s="14">
        <v>0.69611111111111112</v>
      </c>
      <c r="E1434" s="6" t="s">
        <v>517</v>
      </c>
      <c r="F1434" s="17" t="s">
        <v>31</v>
      </c>
      <c r="G1434" s="17">
        <v>3</v>
      </c>
      <c r="H1434">
        <v>1</v>
      </c>
      <c r="I1434">
        <v>0</v>
      </c>
      <c r="J1434">
        <v>0</v>
      </c>
      <c r="K1434">
        <v>0</v>
      </c>
      <c r="L1434">
        <v>0</v>
      </c>
      <c r="M1434">
        <v>0</v>
      </c>
      <c r="N1434" s="6">
        <v>0</v>
      </c>
    </row>
    <row r="1435" spans="1:14">
      <c r="A1435" t="s">
        <v>22</v>
      </c>
      <c r="B1435" t="s">
        <v>369</v>
      </c>
      <c r="C1435" s="13">
        <v>43142</v>
      </c>
      <c r="D1435" s="14">
        <v>0.69671296296296292</v>
      </c>
      <c r="E1435" s="6" t="s">
        <v>517</v>
      </c>
      <c r="F1435" s="17" t="s">
        <v>209</v>
      </c>
      <c r="G1435" s="17">
        <v>2</v>
      </c>
      <c r="H1435">
        <v>1</v>
      </c>
      <c r="I1435">
        <v>0</v>
      </c>
      <c r="J1435">
        <v>0</v>
      </c>
      <c r="K1435">
        <v>0</v>
      </c>
      <c r="L1435">
        <v>0</v>
      </c>
      <c r="M1435">
        <v>0</v>
      </c>
      <c r="N1435" s="6">
        <v>0</v>
      </c>
    </row>
    <row r="1436" spans="1:14">
      <c r="A1436" t="s">
        <v>22</v>
      </c>
      <c r="B1436" t="s">
        <v>357</v>
      </c>
      <c r="C1436" s="13">
        <v>43142</v>
      </c>
      <c r="D1436" s="14">
        <v>0.69671296296296292</v>
      </c>
      <c r="E1436" s="6" t="s">
        <v>517</v>
      </c>
      <c r="F1436" s="17" t="s">
        <v>31</v>
      </c>
      <c r="G1436" s="17">
        <v>10</v>
      </c>
      <c r="H1436">
        <v>0</v>
      </c>
      <c r="I1436">
        <v>0</v>
      </c>
      <c r="J1436">
        <v>2</v>
      </c>
      <c r="K1436">
        <v>0</v>
      </c>
      <c r="L1436">
        <v>0</v>
      </c>
      <c r="M1436">
        <v>0</v>
      </c>
      <c r="N1436" s="6">
        <v>0</v>
      </c>
    </row>
    <row r="1437" spans="1:14">
      <c r="A1437" t="s">
        <v>22</v>
      </c>
      <c r="B1437" t="s">
        <v>370</v>
      </c>
      <c r="C1437" s="13">
        <v>43142</v>
      </c>
      <c r="D1437" s="14">
        <v>0.69704861111111116</v>
      </c>
      <c r="E1437" s="6" t="s">
        <v>517</v>
      </c>
      <c r="F1437" s="17" t="s">
        <v>31</v>
      </c>
      <c r="G1437" s="17">
        <v>30</v>
      </c>
      <c r="H1437">
        <v>0</v>
      </c>
      <c r="I1437">
        <v>0</v>
      </c>
      <c r="J1437">
        <v>0</v>
      </c>
      <c r="K1437">
        <v>0</v>
      </c>
      <c r="L1437">
        <v>1</v>
      </c>
      <c r="M1437">
        <v>0</v>
      </c>
      <c r="N1437" s="6">
        <v>2</v>
      </c>
    </row>
    <row r="1438" spans="1:14">
      <c r="A1438" t="s">
        <v>22</v>
      </c>
      <c r="B1438" t="s">
        <v>200</v>
      </c>
      <c r="C1438" s="13">
        <v>43142</v>
      </c>
      <c r="D1438" s="14">
        <v>0.74851851851851858</v>
      </c>
      <c r="E1438" s="6" t="s">
        <v>517</v>
      </c>
      <c r="F1438" s="17" t="s">
        <v>171</v>
      </c>
      <c r="G1438" s="17">
        <v>5</v>
      </c>
      <c r="H1438">
        <v>0</v>
      </c>
      <c r="I1438">
        <v>0</v>
      </c>
      <c r="J1438">
        <v>1</v>
      </c>
      <c r="K1438">
        <v>0</v>
      </c>
      <c r="L1438">
        <v>0</v>
      </c>
      <c r="M1438">
        <v>0</v>
      </c>
      <c r="N1438" s="6">
        <v>0</v>
      </c>
    </row>
    <row r="1439" spans="1:14">
      <c r="A1439" t="s">
        <v>22</v>
      </c>
      <c r="B1439" t="s">
        <v>300</v>
      </c>
      <c r="C1439" s="13">
        <v>43143</v>
      </c>
      <c r="D1439" s="14">
        <v>0.32967592592592593</v>
      </c>
      <c r="E1439" s="6" t="s">
        <v>518</v>
      </c>
      <c r="F1439" s="17" t="s">
        <v>31</v>
      </c>
      <c r="G1439" s="17">
        <v>7</v>
      </c>
      <c r="H1439">
        <v>0</v>
      </c>
      <c r="I1439">
        <v>1</v>
      </c>
      <c r="J1439">
        <v>0</v>
      </c>
      <c r="K1439">
        <v>0</v>
      </c>
      <c r="L1439">
        <v>0</v>
      </c>
      <c r="M1439">
        <v>0</v>
      </c>
      <c r="N1439" s="6">
        <v>0</v>
      </c>
    </row>
    <row r="1440" spans="1:14">
      <c r="A1440" t="s">
        <v>22</v>
      </c>
      <c r="B1440" t="s">
        <v>300</v>
      </c>
      <c r="C1440" s="13">
        <v>43143</v>
      </c>
      <c r="D1440" s="14">
        <v>0.32967592592592593</v>
      </c>
      <c r="E1440" s="6" t="s">
        <v>518</v>
      </c>
      <c r="F1440" s="17" t="s">
        <v>210</v>
      </c>
      <c r="G1440" s="17">
        <v>13</v>
      </c>
      <c r="H1440">
        <v>2</v>
      </c>
      <c r="I1440">
        <v>0</v>
      </c>
      <c r="J1440">
        <v>0</v>
      </c>
      <c r="K1440">
        <v>0</v>
      </c>
      <c r="L1440">
        <v>0</v>
      </c>
      <c r="M1440">
        <v>0</v>
      </c>
      <c r="N1440" s="6">
        <v>0</v>
      </c>
    </row>
    <row r="1441" spans="1:14">
      <c r="A1441" t="s">
        <v>22</v>
      </c>
      <c r="B1441" t="s">
        <v>328</v>
      </c>
      <c r="C1441" s="13">
        <v>43143</v>
      </c>
      <c r="D1441" s="14">
        <v>0.33105324074074077</v>
      </c>
      <c r="E1441" s="6" t="s">
        <v>518</v>
      </c>
      <c r="F1441" s="17" t="s">
        <v>28</v>
      </c>
      <c r="G1441" s="17">
        <v>12</v>
      </c>
      <c r="H1441">
        <v>2</v>
      </c>
      <c r="I1441">
        <v>0</v>
      </c>
      <c r="J1441">
        <v>0</v>
      </c>
      <c r="K1441">
        <v>0</v>
      </c>
      <c r="L1441">
        <v>0</v>
      </c>
      <c r="M1441">
        <v>0</v>
      </c>
      <c r="N1441" s="6">
        <v>0</v>
      </c>
    </row>
    <row r="1442" spans="1:14">
      <c r="A1442" t="s">
        <v>22</v>
      </c>
      <c r="B1442" t="s">
        <v>371</v>
      </c>
      <c r="C1442" s="13">
        <v>43143</v>
      </c>
      <c r="D1442" s="14">
        <v>0.33166666666666667</v>
      </c>
      <c r="E1442" s="6" t="s">
        <v>518</v>
      </c>
      <c r="F1442" s="17" t="s">
        <v>210</v>
      </c>
      <c r="G1442" s="17">
        <v>10</v>
      </c>
      <c r="H1442">
        <v>0</v>
      </c>
      <c r="I1442">
        <v>0</v>
      </c>
      <c r="J1442">
        <v>2</v>
      </c>
      <c r="K1442">
        <v>0</v>
      </c>
      <c r="L1442">
        <v>0</v>
      </c>
      <c r="M1442">
        <v>0</v>
      </c>
      <c r="N1442" s="6">
        <v>0</v>
      </c>
    </row>
    <row r="1443" spans="1:14">
      <c r="A1443" t="s">
        <v>22</v>
      </c>
      <c r="B1443" t="s">
        <v>372</v>
      </c>
      <c r="C1443" s="13">
        <v>43143</v>
      </c>
      <c r="D1443" s="14">
        <v>0.33199074074074075</v>
      </c>
      <c r="E1443" s="6" t="s">
        <v>518</v>
      </c>
      <c r="F1443" s="17" t="s">
        <v>31</v>
      </c>
      <c r="G1443" s="17">
        <v>14</v>
      </c>
      <c r="H1443">
        <v>3</v>
      </c>
      <c r="I1443">
        <v>0</v>
      </c>
      <c r="J1443">
        <v>0</v>
      </c>
      <c r="K1443">
        <v>0</v>
      </c>
      <c r="L1443">
        <v>0</v>
      </c>
      <c r="M1443">
        <v>0</v>
      </c>
      <c r="N1443" s="6">
        <v>0</v>
      </c>
    </row>
    <row r="1444" spans="1:14">
      <c r="A1444" t="s">
        <v>22</v>
      </c>
      <c r="B1444" t="s">
        <v>359</v>
      </c>
      <c r="C1444" s="13">
        <v>43143</v>
      </c>
      <c r="D1444" s="14">
        <v>0.43307870370370366</v>
      </c>
      <c r="E1444" s="6" t="s">
        <v>517</v>
      </c>
      <c r="F1444" s="17" t="s">
        <v>28</v>
      </c>
      <c r="G1444" s="17">
        <v>11</v>
      </c>
      <c r="H1444">
        <v>0</v>
      </c>
      <c r="I1444">
        <v>0</v>
      </c>
      <c r="J1444">
        <v>1</v>
      </c>
      <c r="K1444">
        <v>0</v>
      </c>
      <c r="L1444">
        <v>0</v>
      </c>
      <c r="M1444">
        <v>0</v>
      </c>
      <c r="N1444" s="6">
        <v>0</v>
      </c>
    </row>
    <row r="1445" spans="1:14">
      <c r="A1445" t="s">
        <v>22</v>
      </c>
      <c r="B1445" t="s">
        <v>347</v>
      </c>
      <c r="C1445" s="13">
        <v>43143</v>
      </c>
      <c r="D1445" s="14">
        <v>0.44100694444444444</v>
      </c>
      <c r="E1445" s="6" t="s">
        <v>517</v>
      </c>
      <c r="F1445" s="17" t="s">
        <v>28</v>
      </c>
      <c r="G1445" s="17">
        <v>1</v>
      </c>
      <c r="H1445">
        <v>0</v>
      </c>
      <c r="I1445">
        <v>0</v>
      </c>
      <c r="J1445">
        <v>1</v>
      </c>
      <c r="K1445">
        <v>0</v>
      </c>
      <c r="L1445">
        <v>0</v>
      </c>
      <c r="M1445">
        <v>0</v>
      </c>
      <c r="N1445" s="6">
        <v>0</v>
      </c>
    </row>
    <row r="1446" spans="1:14">
      <c r="A1446" t="s">
        <v>22</v>
      </c>
      <c r="B1446" t="s">
        <v>347</v>
      </c>
      <c r="C1446" s="13">
        <v>43143</v>
      </c>
      <c r="D1446" s="14">
        <v>0.44100694444444444</v>
      </c>
      <c r="E1446" s="6" t="s">
        <v>517</v>
      </c>
      <c r="F1446" s="17" t="s">
        <v>210</v>
      </c>
      <c r="G1446" s="17">
        <v>6</v>
      </c>
      <c r="H1446">
        <v>0</v>
      </c>
      <c r="I1446">
        <v>0</v>
      </c>
      <c r="J1446">
        <v>0</v>
      </c>
      <c r="K1446">
        <v>0</v>
      </c>
      <c r="L1446">
        <v>0</v>
      </c>
      <c r="M1446">
        <v>0</v>
      </c>
      <c r="N1446" s="6">
        <v>1</v>
      </c>
    </row>
    <row r="1447" spans="1:14">
      <c r="A1447" t="s">
        <v>22</v>
      </c>
      <c r="B1447" t="s">
        <v>373</v>
      </c>
      <c r="C1447" s="13">
        <v>43143</v>
      </c>
      <c r="D1447" s="14">
        <v>0.43832175925925926</v>
      </c>
      <c r="E1447" s="6" t="s">
        <v>518</v>
      </c>
      <c r="F1447" s="17" t="s">
        <v>28</v>
      </c>
      <c r="G1447" s="17">
        <v>8</v>
      </c>
      <c r="H1447">
        <v>1</v>
      </c>
      <c r="I1447">
        <v>0</v>
      </c>
      <c r="J1447">
        <v>0</v>
      </c>
      <c r="K1447">
        <v>0</v>
      </c>
      <c r="L1447">
        <v>0</v>
      </c>
      <c r="M1447">
        <v>0</v>
      </c>
      <c r="N1447" s="6">
        <v>0</v>
      </c>
    </row>
    <row r="1448" spans="1:14">
      <c r="A1448" t="s">
        <v>22</v>
      </c>
      <c r="B1448" t="s">
        <v>373</v>
      </c>
      <c r="C1448" s="13">
        <v>43143</v>
      </c>
      <c r="D1448" s="14">
        <v>0.43832175925925926</v>
      </c>
      <c r="E1448" s="6" t="s">
        <v>518</v>
      </c>
      <c r="F1448" s="17" t="s">
        <v>31</v>
      </c>
      <c r="G1448" s="17">
        <v>20</v>
      </c>
      <c r="H1448">
        <v>1</v>
      </c>
      <c r="I1448">
        <v>0</v>
      </c>
      <c r="J1448">
        <v>0</v>
      </c>
      <c r="K1448">
        <v>0</v>
      </c>
      <c r="L1448">
        <v>0</v>
      </c>
      <c r="M1448">
        <v>0</v>
      </c>
      <c r="N1448" s="6">
        <v>0</v>
      </c>
    </row>
    <row r="1449" spans="1:14">
      <c r="A1449" t="s">
        <v>22</v>
      </c>
      <c r="B1449" t="s">
        <v>142</v>
      </c>
      <c r="C1449" s="13">
        <v>43143</v>
      </c>
      <c r="D1449" s="14">
        <v>0.54200231481481487</v>
      </c>
      <c r="E1449" s="6" t="s">
        <v>517</v>
      </c>
      <c r="F1449" s="17" t="s">
        <v>209</v>
      </c>
      <c r="G1449" s="17">
        <v>14</v>
      </c>
      <c r="H1449">
        <v>0</v>
      </c>
      <c r="I1449">
        <v>0</v>
      </c>
      <c r="J1449">
        <v>0</v>
      </c>
      <c r="K1449">
        <v>0</v>
      </c>
      <c r="L1449">
        <v>0</v>
      </c>
      <c r="M1449">
        <v>0</v>
      </c>
      <c r="N1449" s="6">
        <v>1</v>
      </c>
    </row>
    <row r="1450" spans="1:14">
      <c r="A1450" t="s">
        <v>22</v>
      </c>
      <c r="B1450" t="s">
        <v>142</v>
      </c>
      <c r="C1450" s="13">
        <v>43143</v>
      </c>
      <c r="D1450" s="14">
        <v>0.54200231481481487</v>
      </c>
      <c r="E1450" s="6" t="s">
        <v>517</v>
      </c>
      <c r="F1450" s="17" t="s">
        <v>243</v>
      </c>
      <c r="G1450" s="17">
        <v>5</v>
      </c>
      <c r="H1450">
        <v>0</v>
      </c>
      <c r="I1450">
        <v>1</v>
      </c>
      <c r="J1450">
        <v>0</v>
      </c>
      <c r="K1450">
        <v>0</v>
      </c>
      <c r="L1450">
        <v>0</v>
      </c>
      <c r="M1450">
        <v>0</v>
      </c>
      <c r="N1450" s="6">
        <v>0</v>
      </c>
    </row>
    <row r="1451" spans="1:14">
      <c r="A1451" t="s">
        <v>22</v>
      </c>
      <c r="B1451" t="s">
        <v>374</v>
      </c>
      <c r="C1451" s="13">
        <v>43144</v>
      </c>
      <c r="D1451" s="14">
        <v>0.28011574074074075</v>
      </c>
      <c r="E1451" s="6" t="s">
        <v>517</v>
      </c>
      <c r="F1451" s="17" t="s">
        <v>210</v>
      </c>
      <c r="G1451" s="17">
        <v>21</v>
      </c>
      <c r="H1451">
        <v>0</v>
      </c>
      <c r="I1451">
        <v>0</v>
      </c>
      <c r="J1451">
        <v>0</v>
      </c>
      <c r="K1451">
        <v>0</v>
      </c>
      <c r="L1451">
        <v>0</v>
      </c>
      <c r="M1451">
        <v>0</v>
      </c>
      <c r="N1451" s="6">
        <v>3</v>
      </c>
    </row>
    <row r="1452" spans="1:14">
      <c r="A1452" t="s">
        <v>22</v>
      </c>
      <c r="B1452" t="s">
        <v>329</v>
      </c>
      <c r="C1452" s="13">
        <v>43144</v>
      </c>
      <c r="D1452" s="14">
        <v>0.28065972222222224</v>
      </c>
      <c r="E1452" s="6" t="s">
        <v>517</v>
      </c>
      <c r="F1452" s="17" t="s">
        <v>28</v>
      </c>
      <c r="G1452" s="17">
        <v>15</v>
      </c>
      <c r="H1452">
        <v>2</v>
      </c>
      <c r="I1452">
        <v>0</v>
      </c>
      <c r="J1452">
        <v>0</v>
      </c>
      <c r="K1452">
        <v>0</v>
      </c>
      <c r="L1452">
        <v>0</v>
      </c>
      <c r="M1452">
        <v>0</v>
      </c>
      <c r="N1452" s="6">
        <v>0</v>
      </c>
    </row>
    <row r="1453" spans="1:14">
      <c r="A1453" t="s">
        <v>22</v>
      </c>
      <c r="B1453" t="s">
        <v>329</v>
      </c>
      <c r="C1453" s="13">
        <v>43144</v>
      </c>
      <c r="D1453" s="14">
        <v>0.28065972222222224</v>
      </c>
      <c r="E1453" s="6" t="s">
        <v>517</v>
      </c>
      <c r="F1453" s="17" t="s">
        <v>31</v>
      </c>
      <c r="G1453" s="17">
        <v>3</v>
      </c>
      <c r="H1453">
        <v>1</v>
      </c>
      <c r="I1453">
        <v>0</v>
      </c>
      <c r="J1453">
        <v>0</v>
      </c>
      <c r="K1453">
        <v>0</v>
      </c>
      <c r="L1453">
        <v>0</v>
      </c>
      <c r="M1453">
        <v>0</v>
      </c>
      <c r="N1453" s="6">
        <v>0</v>
      </c>
    </row>
    <row r="1454" spans="1:14">
      <c r="A1454" t="s">
        <v>22</v>
      </c>
      <c r="B1454" t="s">
        <v>375</v>
      </c>
      <c r="C1454" s="13">
        <v>43144</v>
      </c>
      <c r="D1454" s="14">
        <v>0.43224537037037036</v>
      </c>
      <c r="E1454" s="6" t="s">
        <v>517</v>
      </c>
      <c r="F1454" s="17" t="s">
        <v>28</v>
      </c>
      <c r="G1454" s="17">
        <v>2</v>
      </c>
      <c r="H1454">
        <v>0</v>
      </c>
      <c r="I1454">
        <v>0</v>
      </c>
      <c r="J1454">
        <v>1</v>
      </c>
      <c r="K1454">
        <v>0</v>
      </c>
      <c r="L1454">
        <v>0</v>
      </c>
      <c r="M1454">
        <v>0</v>
      </c>
      <c r="N1454" s="6">
        <v>0</v>
      </c>
    </row>
    <row r="1455" spans="1:14">
      <c r="A1455" t="s">
        <v>22</v>
      </c>
      <c r="B1455" t="s">
        <v>375</v>
      </c>
      <c r="C1455" s="13">
        <v>43144</v>
      </c>
      <c r="D1455" s="14">
        <v>0.43224537037037036</v>
      </c>
      <c r="E1455" s="6" t="s">
        <v>517</v>
      </c>
      <c r="F1455" s="17" t="s">
        <v>209</v>
      </c>
      <c r="G1455" s="17">
        <v>12</v>
      </c>
      <c r="H1455">
        <v>1</v>
      </c>
      <c r="I1455">
        <v>0</v>
      </c>
      <c r="J1455">
        <v>1</v>
      </c>
      <c r="K1455">
        <v>0</v>
      </c>
      <c r="L1455">
        <v>0</v>
      </c>
      <c r="M1455">
        <v>0</v>
      </c>
      <c r="N1455" s="6">
        <v>0</v>
      </c>
    </row>
    <row r="1456" spans="1:14">
      <c r="A1456" t="s">
        <v>22</v>
      </c>
      <c r="B1456" t="s">
        <v>376</v>
      </c>
      <c r="C1456" s="13">
        <v>43144</v>
      </c>
      <c r="D1456" s="14">
        <v>0.43292824074074071</v>
      </c>
      <c r="E1456" s="6" t="s">
        <v>517</v>
      </c>
      <c r="F1456" s="17" t="s">
        <v>54</v>
      </c>
      <c r="G1456" s="17">
        <v>4</v>
      </c>
      <c r="H1456">
        <v>0</v>
      </c>
      <c r="I1456">
        <v>0</v>
      </c>
      <c r="J1456">
        <v>1</v>
      </c>
      <c r="K1456">
        <v>0</v>
      </c>
      <c r="L1456">
        <v>0</v>
      </c>
      <c r="M1456">
        <v>0</v>
      </c>
      <c r="N1456" s="6">
        <v>0</v>
      </c>
    </row>
    <row r="1457" spans="1:14">
      <c r="A1457" t="s">
        <v>22</v>
      </c>
      <c r="B1457" t="s">
        <v>230</v>
      </c>
      <c r="C1457" s="13">
        <v>43144</v>
      </c>
      <c r="D1457" s="14">
        <v>0.43310185185185185</v>
      </c>
      <c r="E1457" s="6" t="s">
        <v>517</v>
      </c>
      <c r="F1457" s="17" t="s">
        <v>31</v>
      </c>
      <c r="G1457" s="17">
        <v>15</v>
      </c>
      <c r="H1457">
        <v>1</v>
      </c>
      <c r="I1457">
        <v>0</v>
      </c>
      <c r="J1457">
        <v>1</v>
      </c>
      <c r="K1457">
        <v>0</v>
      </c>
      <c r="L1457">
        <v>0</v>
      </c>
      <c r="M1457">
        <v>0</v>
      </c>
      <c r="N1457" s="6">
        <v>0</v>
      </c>
    </row>
    <row r="1458" spans="1:14">
      <c r="A1458" t="s">
        <v>22</v>
      </c>
      <c r="B1458" t="s">
        <v>377</v>
      </c>
      <c r="C1458" s="13">
        <v>43144</v>
      </c>
      <c r="D1458" s="14">
        <v>0.43451388888888887</v>
      </c>
      <c r="E1458" s="6" t="s">
        <v>517</v>
      </c>
      <c r="F1458" s="17" t="s">
        <v>28</v>
      </c>
      <c r="G1458" s="17">
        <v>3</v>
      </c>
      <c r="H1458">
        <v>0</v>
      </c>
      <c r="I1458">
        <v>0</v>
      </c>
      <c r="J1458">
        <v>1</v>
      </c>
      <c r="K1458">
        <v>0</v>
      </c>
      <c r="L1458">
        <v>0</v>
      </c>
      <c r="M1458">
        <v>0</v>
      </c>
      <c r="N1458" s="6">
        <v>0</v>
      </c>
    </row>
    <row r="1459" spans="1:14">
      <c r="A1459" t="s">
        <v>22</v>
      </c>
      <c r="B1459" t="s">
        <v>377</v>
      </c>
      <c r="C1459" s="13">
        <v>43144</v>
      </c>
      <c r="D1459" s="14">
        <v>0.43451388888888887</v>
      </c>
      <c r="E1459" s="6" t="s">
        <v>517</v>
      </c>
      <c r="F1459" s="17" t="s">
        <v>31</v>
      </c>
      <c r="G1459" s="17">
        <v>3</v>
      </c>
      <c r="H1459">
        <v>0</v>
      </c>
      <c r="I1459">
        <v>0</v>
      </c>
      <c r="J1459">
        <v>1</v>
      </c>
      <c r="K1459">
        <v>0</v>
      </c>
      <c r="L1459">
        <v>0</v>
      </c>
      <c r="M1459">
        <v>0</v>
      </c>
      <c r="N1459" s="6">
        <v>0</v>
      </c>
    </row>
    <row r="1460" spans="1:14">
      <c r="A1460" t="s">
        <v>22</v>
      </c>
      <c r="B1460" t="s">
        <v>241</v>
      </c>
      <c r="C1460" s="13">
        <v>43145</v>
      </c>
      <c r="D1460" s="14">
        <v>0.27070601851851855</v>
      </c>
      <c r="E1460" s="6" t="s">
        <v>517</v>
      </c>
      <c r="F1460" s="17" t="s">
        <v>79</v>
      </c>
      <c r="G1460" s="17">
        <v>13</v>
      </c>
      <c r="H1460">
        <v>2</v>
      </c>
      <c r="I1460">
        <v>0</v>
      </c>
      <c r="J1460">
        <v>0</v>
      </c>
      <c r="K1460">
        <v>0</v>
      </c>
      <c r="L1460">
        <v>0</v>
      </c>
      <c r="M1460">
        <v>0</v>
      </c>
      <c r="N1460" s="6">
        <v>0</v>
      </c>
    </row>
    <row r="1461" spans="1:14">
      <c r="A1461" t="s">
        <v>22</v>
      </c>
      <c r="B1461" t="s">
        <v>242</v>
      </c>
      <c r="C1461" s="13">
        <v>43145</v>
      </c>
      <c r="D1461" s="14">
        <v>0.30388888888888888</v>
      </c>
      <c r="E1461" s="6" t="s">
        <v>517</v>
      </c>
      <c r="F1461" s="17" t="s">
        <v>209</v>
      </c>
      <c r="G1461" s="17">
        <v>8</v>
      </c>
      <c r="H1461">
        <v>0</v>
      </c>
      <c r="I1461">
        <v>0</v>
      </c>
      <c r="J1461">
        <v>0</v>
      </c>
      <c r="K1461">
        <v>0</v>
      </c>
      <c r="L1461">
        <v>0</v>
      </c>
      <c r="M1461">
        <v>0</v>
      </c>
      <c r="N1461" s="6">
        <v>1</v>
      </c>
    </row>
    <row r="1462" spans="1:14">
      <c r="A1462" t="s">
        <v>22</v>
      </c>
      <c r="B1462" t="s">
        <v>242</v>
      </c>
      <c r="C1462" s="13">
        <v>43145</v>
      </c>
      <c r="D1462" s="14">
        <v>0.30388888888888888</v>
      </c>
      <c r="E1462" s="6" t="s">
        <v>517</v>
      </c>
      <c r="F1462" s="17" t="s">
        <v>79</v>
      </c>
      <c r="G1462" s="17">
        <v>4</v>
      </c>
      <c r="H1462">
        <v>1</v>
      </c>
      <c r="I1462">
        <v>0</v>
      </c>
      <c r="J1462">
        <v>0</v>
      </c>
      <c r="K1462">
        <v>0</v>
      </c>
      <c r="L1462">
        <v>0</v>
      </c>
      <c r="M1462">
        <v>0</v>
      </c>
      <c r="N1462" s="6">
        <v>0</v>
      </c>
    </row>
    <row r="1463" spans="1:14">
      <c r="A1463" t="s">
        <v>22</v>
      </c>
      <c r="B1463" t="s">
        <v>245</v>
      </c>
      <c r="C1463" s="13">
        <v>43145</v>
      </c>
      <c r="D1463" s="14">
        <v>0.42564814814814816</v>
      </c>
      <c r="E1463" s="6" t="s">
        <v>518</v>
      </c>
      <c r="F1463" s="17" t="s">
        <v>31</v>
      </c>
      <c r="G1463" s="17">
        <v>1</v>
      </c>
      <c r="H1463">
        <v>0</v>
      </c>
      <c r="I1463">
        <v>0</v>
      </c>
      <c r="J1463">
        <v>0</v>
      </c>
      <c r="K1463">
        <v>0</v>
      </c>
      <c r="L1463">
        <v>0</v>
      </c>
      <c r="M1463">
        <v>1</v>
      </c>
      <c r="N1463" s="6">
        <v>0</v>
      </c>
    </row>
    <row r="1464" spans="1:14">
      <c r="A1464" t="s">
        <v>22</v>
      </c>
      <c r="B1464" t="s">
        <v>245</v>
      </c>
      <c r="C1464" s="13">
        <v>43145</v>
      </c>
      <c r="D1464" s="14">
        <v>0.42564814814814816</v>
      </c>
      <c r="E1464" s="6" t="s">
        <v>518</v>
      </c>
      <c r="F1464" s="17" t="s">
        <v>79</v>
      </c>
      <c r="G1464" s="17">
        <v>5</v>
      </c>
      <c r="H1464">
        <v>1</v>
      </c>
      <c r="I1464">
        <v>0</v>
      </c>
      <c r="J1464">
        <v>0</v>
      </c>
      <c r="K1464">
        <v>0</v>
      </c>
      <c r="L1464">
        <v>0</v>
      </c>
      <c r="M1464">
        <v>0</v>
      </c>
      <c r="N1464" s="6">
        <v>0</v>
      </c>
    </row>
    <row r="1465" spans="1:14">
      <c r="A1465" t="s">
        <v>22</v>
      </c>
      <c r="B1465" t="s">
        <v>246</v>
      </c>
      <c r="C1465" s="13">
        <v>43145</v>
      </c>
      <c r="D1465" s="14">
        <v>0.62127314814814816</v>
      </c>
      <c r="E1465" s="6" t="s">
        <v>517</v>
      </c>
      <c r="F1465" s="17" t="s">
        <v>79</v>
      </c>
      <c r="G1465" s="17">
        <v>4</v>
      </c>
      <c r="H1465">
        <v>1</v>
      </c>
      <c r="I1465">
        <v>0</v>
      </c>
      <c r="J1465">
        <v>0</v>
      </c>
      <c r="K1465">
        <v>0</v>
      </c>
      <c r="L1465">
        <v>0</v>
      </c>
      <c r="M1465">
        <v>0</v>
      </c>
      <c r="N1465" s="6">
        <v>0</v>
      </c>
    </row>
    <row r="1466" spans="1:14">
      <c r="A1466" t="s">
        <v>22</v>
      </c>
      <c r="B1466" t="s">
        <v>378</v>
      </c>
      <c r="C1466" s="13">
        <v>43145</v>
      </c>
      <c r="D1466" s="14">
        <v>0.73902777777777784</v>
      </c>
      <c r="E1466" s="6" t="s">
        <v>518</v>
      </c>
      <c r="F1466" s="17" t="s">
        <v>79</v>
      </c>
      <c r="G1466" s="17">
        <v>30</v>
      </c>
      <c r="H1466">
        <v>2</v>
      </c>
      <c r="I1466">
        <v>1</v>
      </c>
      <c r="J1466">
        <v>0</v>
      </c>
      <c r="K1466">
        <v>0</v>
      </c>
      <c r="L1466">
        <v>0</v>
      </c>
      <c r="M1466">
        <v>0</v>
      </c>
      <c r="N1466" s="6">
        <v>0</v>
      </c>
    </row>
    <row r="1467" spans="1:14">
      <c r="A1467" t="s">
        <v>22</v>
      </c>
      <c r="B1467" t="s">
        <v>379</v>
      </c>
      <c r="C1467" s="13">
        <v>43145</v>
      </c>
      <c r="D1467" s="14">
        <v>0.73953703703703699</v>
      </c>
      <c r="E1467" s="6" t="s">
        <v>518</v>
      </c>
      <c r="F1467" s="17" t="s">
        <v>79</v>
      </c>
      <c r="G1467" s="17">
        <v>30</v>
      </c>
      <c r="H1467">
        <v>1</v>
      </c>
      <c r="I1467">
        <v>0</v>
      </c>
      <c r="J1467">
        <v>0</v>
      </c>
      <c r="K1467">
        <v>0</v>
      </c>
      <c r="L1467">
        <v>0</v>
      </c>
      <c r="M1467">
        <v>1</v>
      </c>
      <c r="N1467" s="6">
        <v>0</v>
      </c>
    </row>
    <row r="1468" spans="1:14">
      <c r="A1468" t="s">
        <v>22</v>
      </c>
      <c r="B1468" t="s">
        <v>380</v>
      </c>
      <c r="C1468" s="13">
        <v>43145</v>
      </c>
      <c r="D1468" s="14">
        <v>0.73987268518518512</v>
      </c>
      <c r="E1468" s="6" t="s">
        <v>518</v>
      </c>
      <c r="F1468" s="17" t="s">
        <v>31</v>
      </c>
      <c r="G1468" s="17">
        <v>1</v>
      </c>
      <c r="H1468">
        <v>0</v>
      </c>
      <c r="I1468">
        <v>0</v>
      </c>
      <c r="J1468">
        <v>1</v>
      </c>
      <c r="K1468">
        <v>0</v>
      </c>
      <c r="L1468">
        <v>0</v>
      </c>
      <c r="M1468">
        <v>0</v>
      </c>
      <c r="N1468" s="6">
        <v>0</v>
      </c>
    </row>
    <row r="1469" spans="1:14">
      <c r="A1469" t="s">
        <v>22</v>
      </c>
      <c r="B1469" t="s">
        <v>172</v>
      </c>
      <c r="C1469" s="13">
        <v>43146</v>
      </c>
      <c r="D1469" s="14">
        <v>0.28278935185185183</v>
      </c>
      <c r="E1469" s="6" t="s">
        <v>517</v>
      </c>
      <c r="F1469" s="17" t="s">
        <v>79</v>
      </c>
      <c r="G1469" s="17">
        <v>4</v>
      </c>
      <c r="H1469">
        <v>0</v>
      </c>
      <c r="I1469">
        <v>0</v>
      </c>
      <c r="J1469">
        <v>2</v>
      </c>
      <c r="K1469">
        <v>0</v>
      </c>
      <c r="L1469">
        <v>0</v>
      </c>
      <c r="M1469">
        <v>0</v>
      </c>
      <c r="N1469" s="6">
        <v>0</v>
      </c>
    </row>
    <row r="1470" spans="1:14">
      <c r="A1470" t="s">
        <v>22</v>
      </c>
      <c r="B1470" t="s">
        <v>173</v>
      </c>
      <c r="C1470" s="13">
        <v>43146</v>
      </c>
      <c r="D1470" s="14">
        <v>0.59060185185185188</v>
      </c>
      <c r="E1470" s="6" t="s">
        <v>518</v>
      </c>
      <c r="F1470" s="17" t="s">
        <v>79</v>
      </c>
      <c r="G1470" s="17">
        <v>3</v>
      </c>
      <c r="H1470">
        <v>0</v>
      </c>
      <c r="I1470">
        <v>0</v>
      </c>
      <c r="J1470">
        <v>1</v>
      </c>
      <c r="K1470">
        <v>0</v>
      </c>
      <c r="L1470">
        <v>0</v>
      </c>
      <c r="M1470">
        <v>0</v>
      </c>
      <c r="N1470" s="6">
        <v>0</v>
      </c>
    </row>
    <row r="1471" spans="1:14">
      <c r="A1471" t="s">
        <v>22</v>
      </c>
      <c r="B1471" t="s">
        <v>381</v>
      </c>
      <c r="C1471" s="13">
        <v>43148</v>
      </c>
      <c r="D1471" s="14">
        <v>0.68034722222222221</v>
      </c>
      <c r="E1471" s="6" t="s">
        <v>517</v>
      </c>
      <c r="F1471" s="17" t="s">
        <v>243</v>
      </c>
      <c r="G1471" s="17">
        <v>21</v>
      </c>
      <c r="H1471">
        <v>0</v>
      </c>
      <c r="I1471">
        <v>0</v>
      </c>
      <c r="J1471">
        <v>0</v>
      </c>
      <c r="K1471">
        <v>0</v>
      </c>
      <c r="L1471">
        <v>1</v>
      </c>
      <c r="M1471">
        <v>0</v>
      </c>
      <c r="N1471" s="6">
        <v>0</v>
      </c>
    </row>
    <row r="1472" spans="1:14">
      <c r="A1472" t="s">
        <v>74</v>
      </c>
      <c r="B1472" t="s">
        <v>57</v>
      </c>
      <c r="C1472" s="13">
        <v>43138</v>
      </c>
      <c r="D1472" s="14">
        <v>0.76181712962962955</v>
      </c>
      <c r="E1472" s="6" t="s">
        <v>518</v>
      </c>
      <c r="F1472" s="17" t="s">
        <v>24</v>
      </c>
      <c r="G1472" s="17">
        <v>22</v>
      </c>
      <c r="H1472">
        <v>1</v>
      </c>
      <c r="I1472">
        <v>0</v>
      </c>
      <c r="J1472">
        <v>2</v>
      </c>
      <c r="K1472">
        <v>0</v>
      </c>
      <c r="L1472">
        <v>0</v>
      </c>
      <c r="M1472">
        <v>0</v>
      </c>
      <c r="N1472" s="6">
        <v>0</v>
      </c>
    </row>
    <row r="1473" spans="1:14">
      <c r="A1473" t="s">
        <v>74</v>
      </c>
      <c r="B1473" t="s">
        <v>38</v>
      </c>
      <c r="C1473" s="13">
        <v>43138</v>
      </c>
      <c r="D1473" s="14">
        <v>0.76248842592592592</v>
      </c>
      <c r="E1473" s="6" t="s">
        <v>518</v>
      </c>
      <c r="F1473" s="17" t="s">
        <v>24</v>
      </c>
      <c r="G1473" s="17">
        <v>25</v>
      </c>
      <c r="H1473">
        <v>2</v>
      </c>
      <c r="I1473">
        <v>0</v>
      </c>
      <c r="J1473">
        <v>0</v>
      </c>
      <c r="K1473">
        <v>0</v>
      </c>
      <c r="L1473">
        <v>0</v>
      </c>
      <c r="M1473">
        <v>0</v>
      </c>
      <c r="N1473" s="6">
        <v>0</v>
      </c>
    </row>
    <row r="1474" spans="1:14">
      <c r="A1474" t="s">
        <v>74</v>
      </c>
      <c r="B1474" t="s">
        <v>75</v>
      </c>
      <c r="C1474" s="13">
        <v>43138</v>
      </c>
      <c r="D1474" s="14">
        <v>0.76498842592592586</v>
      </c>
      <c r="E1474" s="6" t="s">
        <v>518</v>
      </c>
      <c r="F1474" s="17" t="s">
        <v>24</v>
      </c>
      <c r="G1474" s="17">
        <v>12</v>
      </c>
      <c r="H1474">
        <v>0</v>
      </c>
      <c r="I1474">
        <v>0</v>
      </c>
      <c r="J1474">
        <v>0</v>
      </c>
      <c r="K1474">
        <v>0</v>
      </c>
      <c r="L1474">
        <v>0</v>
      </c>
      <c r="M1474">
        <v>0</v>
      </c>
      <c r="N1474" s="6">
        <v>1</v>
      </c>
    </row>
    <row r="1475" spans="1:14">
      <c r="A1475" t="s">
        <v>74</v>
      </c>
      <c r="B1475" t="s">
        <v>34</v>
      </c>
      <c r="C1475" s="13">
        <v>43139</v>
      </c>
      <c r="D1475" s="14">
        <v>0.27739583333333334</v>
      </c>
      <c r="E1475" s="6" t="s">
        <v>517</v>
      </c>
      <c r="F1475" s="17" t="s">
        <v>28</v>
      </c>
      <c r="G1475" s="17">
        <v>6</v>
      </c>
      <c r="H1475">
        <v>1</v>
      </c>
      <c r="I1475">
        <v>0</v>
      </c>
      <c r="J1475">
        <v>0</v>
      </c>
      <c r="K1475">
        <v>0</v>
      </c>
      <c r="L1475">
        <v>0</v>
      </c>
      <c r="M1475">
        <v>0</v>
      </c>
      <c r="N1475" s="6">
        <v>0</v>
      </c>
    </row>
    <row r="1476" spans="1:14">
      <c r="A1476" t="s">
        <v>74</v>
      </c>
      <c r="B1476" t="s">
        <v>58</v>
      </c>
      <c r="C1476" s="13">
        <v>43139</v>
      </c>
      <c r="D1476" s="14">
        <v>0.27877314814814813</v>
      </c>
      <c r="E1476" s="6" t="s">
        <v>517</v>
      </c>
      <c r="F1476" s="17" t="s">
        <v>79</v>
      </c>
      <c r="G1476" s="17">
        <v>3</v>
      </c>
      <c r="H1476">
        <v>1</v>
      </c>
      <c r="I1476">
        <v>0</v>
      </c>
      <c r="J1476">
        <v>0</v>
      </c>
      <c r="K1476">
        <v>0</v>
      </c>
      <c r="L1476">
        <v>0</v>
      </c>
      <c r="M1476">
        <v>0</v>
      </c>
      <c r="N1476" s="6">
        <v>0</v>
      </c>
    </row>
    <row r="1477" spans="1:14">
      <c r="A1477" t="s">
        <v>74</v>
      </c>
      <c r="B1477" t="s">
        <v>78</v>
      </c>
      <c r="C1477" s="13">
        <v>43139</v>
      </c>
      <c r="D1477" s="14">
        <v>0.76483796296296302</v>
      </c>
      <c r="E1477" s="6" t="s">
        <v>518</v>
      </c>
      <c r="F1477" s="17" t="s">
        <v>24</v>
      </c>
      <c r="G1477" s="17">
        <v>10</v>
      </c>
      <c r="H1477">
        <v>2</v>
      </c>
      <c r="I1477">
        <v>0</v>
      </c>
      <c r="J1477">
        <v>0</v>
      </c>
      <c r="K1477">
        <v>0</v>
      </c>
      <c r="L1477">
        <v>0</v>
      </c>
      <c r="M1477">
        <v>0</v>
      </c>
      <c r="N1477" s="6">
        <v>0</v>
      </c>
    </row>
    <row r="1478" spans="1:14">
      <c r="A1478" t="s">
        <v>74</v>
      </c>
      <c r="B1478" t="s">
        <v>78</v>
      </c>
      <c r="C1478" s="13">
        <v>43139</v>
      </c>
      <c r="D1478" s="14">
        <v>0.76483796296296302</v>
      </c>
      <c r="E1478" s="6" t="s">
        <v>518</v>
      </c>
      <c r="F1478" s="17" t="s">
        <v>31</v>
      </c>
      <c r="G1478" s="17">
        <v>2</v>
      </c>
      <c r="H1478">
        <v>0</v>
      </c>
      <c r="I1478">
        <v>0</v>
      </c>
      <c r="J1478">
        <v>0</v>
      </c>
      <c r="K1478">
        <v>0</v>
      </c>
      <c r="L1478">
        <v>0</v>
      </c>
      <c r="M1478">
        <v>1</v>
      </c>
      <c r="N1478" s="6">
        <v>0</v>
      </c>
    </row>
    <row r="1479" spans="1:14">
      <c r="A1479" t="s">
        <v>74</v>
      </c>
      <c r="B1479" t="s">
        <v>91</v>
      </c>
      <c r="C1479" s="13">
        <v>43139</v>
      </c>
      <c r="D1479" s="14">
        <v>0.97812500000000002</v>
      </c>
      <c r="E1479" s="6" t="s">
        <v>521</v>
      </c>
      <c r="F1479" s="17" t="s">
        <v>24</v>
      </c>
      <c r="G1479" s="17">
        <v>1</v>
      </c>
      <c r="H1479">
        <v>0</v>
      </c>
      <c r="I1479">
        <v>0</v>
      </c>
      <c r="J1479">
        <v>1</v>
      </c>
      <c r="K1479">
        <v>0</v>
      </c>
      <c r="L1479">
        <v>0</v>
      </c>
      <c r="M1479">
        <v>0</v>
      </c>
      <c r="N1479" s="6">
        <v>0</v>
      </c>
    </row>
    <row r="1480" spans="1:14">
      <c r="A1480" t="s">
        <v>74</v>
      </c>
      <c r="B1480" t="s">
        <v>104</v>
      </c>
      <c r="C1480" s="13">
        <v>43140</v>
      </c>
      <c r="D1480" s="14">
        <v>5.3587962962962969E-2</v>
      </c>
      <c r="E1480" s="6" t="s">
        <v>521</v>
      </c>
      <c r="F1480" s="17" t="s">
        <v>24</v>
      </c>
      <c r="G1480" s="17">
        <v>1</v>
      </c>
      <c r="H1480">
        <v>0</v>
      </c>
      <c r="I1480">
        <v>0</v>
      </c>
      <c r="J1480">
        <v>1</v>
      </c>
      <c r="K1480">
        <v>0</v>
      </c>
      <c r="L1480">
        <v>0</v>
      </c>
      <c r="M1480">
        <v>0</v>
      </c>
      <c r="N1480" s="6">
        <v>0</v>
      </c>
    </row>
    <row r="1481" spans="1:14">
      <c r="A1481" t="s">
        <v>74</v>
      </c>
      <c r="B1481" t="s">
        <v>105</v>
      </c>
      <c r="C1481" s="13">
        <v>43140</v>
      </c>
      <c r="D1481" s="14">
        <v>0.27635416666666668</v>
      </c>
      <c r="E1481" s="6" t="s">
        <v>517</v>
      </c>
      <c r="F1481" s="17" t="s">
        <v>79</v>
      </c>
      <c r="G1481" s="17">
        <v>6</v>
      </c>
      <c r="H1481">
        <v>1</v>
      </c>
      <c r="I1481">
        <v>0</v>
      </c>
      <c r="J1481">
        <v>0</v>
      </c>
      <c r="K1481">
        <v>0</v>
      </c>
      <c r="L1481">
        <v>0</v>
      </c>
      <c r="M1481">
        <v>0</v>
      </c>
      <c r="N1481" s="6">
        <v>0</v>
      </c>
    </row>
    <row r="1482" spans="1:14">
      <c r="A1482" t="s">
        <v>74</v>
      </c>
      <c r="B1482" t="s">
        <v>98</v>
      </c>
      <c r="C1482" s="13">
        <v>43140</v>
      </c>
      <c r="D1482" s="14">
        <v>0.27677083333333335</v>
      </c>
      <c r="E1482" s="6" t="s">
        <v>517</v>
      </c>
      <c r="F1482" s="17" t="s">
        <v>31</v>
      </c>
      <c r="G1482" s="17">
        <v>5</v>
      </c>
      <c r="H1482">
        <v>0</v>
      </c>
      <c r="I1482">
        <v>1</v>
      </c>
      <c r="J1482">
        <v>0</v>
      </c>
      <c r="K1482">
        <v>0</v>
      </c>
      <c r="L1482">
        <v>0</v>
      </c>
      <c r="M1482">
        <v>0</v>
      </c>
      <c r="N1482" s="6">
        <v>0</v>
      </c>
    </row>
    <row r="1483" spans="1:14">
      <c r="A1483" t="s">
        <v>74</v>
      </c>
      <c r="B1483" t="s">
        <v>84</v>
      </c>
      <c r="C1483" s="13">
        <v>43140</v>
      </c>
      <c r="D1483" s="14">
        <v>0.38164351851851852</v>
      </c>
      <c r="E1483" s="6" t="s">
        <v>517</v>
      </c>
      <c r="F1483" s="17" t="s">
        <v>79</v>
      </c>
      <c r="G1483" s="17">
        <v>15</v>
      </c>
      <c r="H1483">
        <v>0</v>
      </c>
      <c r="I1483">
        <v>0</v>
      </c>
      <c r="J1483">
        <v>0</v>
      </c>
      <c r="K1483">
        <v>0</v>
      </c>
      <c r="L1483">
        <v>0</v>
      </c>
      <c r="M1483">
        <v>0</v>
      </c>
      <c r="N1483" s="6">
        <v>1</v>
      </c>
    </row>
    <row r="1484" spans="1:14">
      <c r="A1484" t="s">
        <v>74</v>
      </c>
      <c r="B1484" t="s">
        <v>47</v>
      </c>
      <c r="C1484" s="13">
        <v>43140</v>
      </c>
      <c r="D1484" s="14">
        <v>0.64844907407407404</v>
      </c>
      <c r="E1484" s="6" t="s">
        <v>518</v>
      </c>
      <c r="F1484" s="17" t="s">
        <v>54</v>
      </c>
      <c r="G1484" s="17">
        <v>5</v>
      </c>
      <c r="H1484">
        <v>0</v>
      </c>
      <c r="I1484">
        <v>0</v>
      </c>
      <c r="J1484">
        <v>0</v>
      </c>
      <c r="K1484">
        <v>0</v>
      </c>
      <c r="L1484">
        <v>1</v>
      </c>
      <c r="M1484">
        <v>0</v>
      </c>
      <c r="N1484" s="6">
        <v>0</v>
      </c>
    </row>
    <row r="1485" spans="1:14">
      <c r="A1485" t="s">
        <v>74</v>
      </c>
      <c r="B1485" t="s">
        <v>47</v>
      </c>
      <c r="C1485" s="13">
        <v>43140</v>
      </c>
      <c r="D1485" s="14">
        <v>0.64844907407407404</v>
      </c>
      <c r="E1485" s="6" t="s">
        <v>518</v>
      </c>
      <c r="F1485" s="17" t="s">
        <v>79</v>
      </c>
      <c r="G1485" s="17">
        <v>5</v>
      </c>
      <c r="H1485">
        <v>1</v>
      </c>
      <c r="I1485">
        <v>0</v>
      </c>
      <c r="J1485">
        <v>0</v>
      </c>
      <c r="K1485">
        <v>0</v>
      </c>
      <c r="L1485">
        <v>0</v>
      </c>
      <c r="M1485">
        <v>0</v>
      </c>
      <c r="N1485" s="6">
        <v>0</v>
      </c>
    </row>
    <row r="1486" spans="1:14">
      <c r="A1486" t="s">
        <v>74</v>
      </c>
      <c r="B1486" t="s">
        <v>52</v>
      </c>
      <c r="C1486" s="13">
        <v>43141</v>
      </c>
      <c r="D1486" s="14">
        <v>0.47209490740740739</v>
      </c>
      <c r="E1486" s="6" t="s">
        <v>518</v>
      </c>
      <c r="F1486" s="17" t="s">
        <v>54</v>
      </c>
      <c r="G1486" s="17">
        <v>9</v>
      </c>
      <c r="H1486">
        <v>1</v>
      </c>
      <c r="I1486">
        <v>0</v>
      </c>
      <c r="J1486">
        <v>0</v>
      </c>
      <c r="K1486">
        <v>0</v>
      </c>
      <c r="L1486">
        <v>0</v>
      </c>
      <c r="M1486">
        <v>0</v>
      </c>
      <c r="N1486" s="6">
        <v>0</v>
      </c>
    </row>
    <row r="1487" spans="1:14">
      <c r="A1487" t="s">
        <v>74</v>
      </c>
      <c r="B1487" t="s">
        <v>91</v>
      </c>
      <c r="C1487" s="13">
        <v>43142</v>
      </c>
      <c r="D1487" s="14">
        <v>0.26944444444444443</v>
      </c>
      <c r="E1487" s="6" t="s">
        <v>517</v>
      </c>
      <c r="F1487" s="17" t="s">
        <v>54</v>
      </c>
      <c r="G1487" s="17">
        <v>20</v>
      </c>
      <c r="H1487">
        <v>0</v>
      </c>
      <c r="I1487">
        <v>0</v>
      </c>
      <c r="J1487">
        <v>0</v>
      </c>
      <c r="K1487">
        <v>0</v>
      </c>
      <c r="L1487">
        <v>2</v>
      </c>
      <c r="M1487">
        <v>0</v>
      </c>
      <c r="N1487" s="6">
        <v>0</v>
      </c>
    </row>
    <row r="1488" spans="1:14">
      <c r="A1488" t="s">
        <v>74</v>
      </c>
      <c r="B1488" t="s">
        <v>91</v>
      </c>
      <c r="C1488" s="13">
        <v>43142</v>
      </c>
      <c r="D1488" s="14">
        <v>0.26944444444444443</v>
      </c>
      <c r="E1488" s="6" t="s">
        <v>517</v>
      </c>
      <c r="F1488" s="17" t="s">
        <v>79</v>
      </c>
      <c r="G1488" s="17">
        <v>0</v>
      </c>
      <c r="H1488">
        <v>0</v>
      </c>
      <c r="I1488">
        <v>0</v>
      </c>
      <c r="J1488">
        <v>0</v>
      </c>
      <c r="K1488">
        <v>1</v>
      </c>
      <c r="L1488">
        <v>0</v>
      </c>
      <c r="M1488">
        <v>0</v>
      </c>
      <c r="N1488" s="6">
        <v>0</v>
      </c>
    </row>
    <row r="1489" spans="1:14">
      <c r="A1489" t="s">
        <v>74</v>
      </c>
      <c r="B1489" t="s">
        <v>93</v>
      </c>
      <c r="C1489" s="13">
        <v>43142</v>
      </c>
      <c r="D1489" s="14">
        <v>0.28078703703703706</v>
      </c>
      <c r="E1489" s="6" t="s">
        <v>517</v>
      </c>
      <c r="F1489" s="17" t="s">
        <v>79</v>
      </c>
      <c r="G1489" s="17">
        <v>16</v>
      </c>
      <c r="H1489">
        <v>3</v>
      </c>
      <c r="I1489">
        <v>0</v>
      </c>
      <c r="J1489">
        <v>0</v>
      </c>
      <c r="K1489">
        <v>0</v>
      </c>
      <c r="L1489">
        <v>1</v>
      </c>
      <c r="M1489">
        <v>0</v>
      </c>
      <c r="N1489" s="6">
        <v>0</v>
      </c>
    </row>
    <row r="1490" spans="1:14">
      <c r="A1490" t="s">
        <v>74</v>
      </c>
      <c r="B1490" t="s">
        <v>110</v>
      </c>
      <c r="C1490" s="13">
        <v>43142</v>
      </c>
      <c r="D1490" s="14">
        <v>0.28348379629629633</v>
      </c>
      <c r="E1490" s="6" t="s">
        <v>517</v>
      </c>
      <c r="F1490" s="17" t="s">
        <v>79</v>
      </c>
      <c r="G1490" s="17">
        <v>5</v>
      </c>
      <c r="H1490">
        <v>1</v>
      </c>
      <c r="I1490">
        <v>0</v>
      </c>
      <c r="J1490">
        <v>0</v>
      </c>
      <c r="K1490">
        <v>0</v>
      </c>
      <c r="L1490">
        <v>0</v>
      </c>
      <c r="M1490">
        <v>0</v>
      </c>
      <c r="N1490" s="6">
        <v>0</v>
      </c>
    </row>
    <row r="1491" spans="1:14">
      <c r="A1491" t="s">
        <v>74</v>
      </c>
      <c r="B1491" t="s">
        <v>128</v>
      </c>
      <c r="C1491" s="13">
        <v>43142</v>
      </c>
      <c r="D1491" s="14">
        <v>0.72918981481481471</v>
      </c>
      <c r="E1491" s="6" t="s">
        <v>518</v>
      </c>
      <c r="F1491" s="17" t="s">
        <v>79</v>
      </c>
      <c r="G1491" s="17">
        <v>4</v>
      </c>
      <c r="H1491">
        <v>1</v>
      </c>
      <c r="I1491">
        <v>0</v>
      </c>
      <c r="J1491">
        <v>0</v>
      </c>
      <c r="K1491">
        <v>0</v>
      </c>
      <c r="L1491">
        <v>0</v>
      </c>
      <c r="M1491">
        <v>0</v>
      </c>
      <c r="N1491" s="6">
        <v>0</v>
      </c>
    </row>
    <row r="1492" spans="1:14">
      <c r="A1492" t="s">
        <v>74</v>
      </c>
      <c r="B1492" t="s">
        <v>101</v>
      </c>
      <c r="C1492" s="13">
        <v>43142</v>
      </c>
      <c r="D1492" s="14">
        <v>0.75328703703703714</v>
      </c>
      <c r="E1492" s="6" t="s">
        <v>518</v>
      </c>
      <c r="F1492" s="17" t="s">
        <v>79</v>
      </c>
      <c r="G1492" s="17">
        <v>5</v>
      </c>
      <c r="H1492">
        <v>1</v>
      </c>
      <c r="I1492">
        <v>0</v>
      </c>
      <c r="J1492">
        <v>0</v>
      </c>
      <c r="K1492">
        <v>0</v>
      </c>
      <c r="L1492">
        <v>0</v>
      </c>
      <c r="M1492">
        <v>0</v>
      </c>
      <c r="N1492" s="6">
        <v>0</v>
      </c>
    </row>
    <row r="1493" spans="1:14">
      <c r="A1493" t="s">
        <v>74</v>
      </c>
      <c r="B1493" t="s">
        <v>152</v>
      </c>
      <c r="C1493" s="13">
        <v>43143</v>
      </c>
      <c r="D1493" s="14">
        <v>0.26996527777777779</v>
      </c>
      <c r="E1493" s="6" t="s">
        <v>517</v>
      </c>
      <c r="F1493" s="17" t="s">
        <v>79</v>
      </c>
      <c r="G1493" s="17">
        <v>4</v>
      </c>
      <c r="H1493">
        <v>0</v>
      </c>
      <c r="I1493">
        <v>0</v>
      </c>
      <c r="J1493">
        <v>1</v>
      </c>
      <c r="K1493">
        <v>0</v>
      </c>
      <c r="L1493">
        <v>0</v>
      </c>
      <c r="M1493">
        <v>0</v>
      </c>
      <c r="N1493" s="6">
        <v>0</v>
      </c>
    </row>
    <row r="1494" spans="1:14">
      <c r="A1494" t="s">
        <v>382</v>
      </c>
      <c r="B1494" t="s">
        <v>57</v>
      </c>
      <c r="C1494" s="13">
        <v>43136</v>
      </c>
      <c r="D1494" s="14">
        <v>0.59990740740740744</v>
      </c>
      <c r="E1494" s="6" t="s">
        <v>517</v>
      </c>
      <c r="F1494" s="17" t="s">
        <v>209</v>
      </c>
      <c r="G1494" s="17">
        <v>4</v>
      </c>
      <c r="H1494">
        <v>0</v>
      </c>
      <c r="I1494">
        <v>0</v>
      </c>
      <c r="J1494">
        <v>0</v>
      </c>
      <c r="K1494">
        <v>0</v>
      </c>
      <c r="L1494">
        <v>1</v>
      </c>
      <c r="M1494">
        <v>0</v>
      </c>
      <c r="N1494" s="6">
        <v>0</v>
      </c>
    </row>
    <row r="1495" spans="1:14">
      <c r="A1495" t="s">
        <v>382</v>
      </c>
      <c r="B1495" t="s">
        <v>34</v>
      </c>
      <c r="C1495" s="13">
        <v>43137</v>
      </c>
      <c r="D1495" s="14">
        <v>0.58400462962962962</v>
      </c>
      <c r="E1495" s="6" t="s">
        <v>518</v>
      </c>
      <c r="F1495" s="17" t="s">
        <v>54</v>
      </c>
      <c r="G1495" s="17">
        <v>20</v>
      </c>
      <c r="H1495">
        <v>3</v>
      </c>
      <c r="I1495">
        <v>0</v>
      </c>
      <c r="J1495">
        <v>0</v>
      </c>
      <c r="K1495">
        <v>0</v>
      </c>
      <c r="L1495">
        <v>1</v>
      </c>
      <c r="M1495">
        <v>0</v>
      </c>
      <c r="N1495" s="6">
        <v>0</v>
      </c>
    </row>
    <row r="1496" spans="1:14">
      <c r="A1496" t="s">
        <v>382</v>
      </c>
      <c r="B1496" t="s">
        <v>34</v>
      </c>
      <c r="C1496" s="13">
        <v>43137</v>
      </c>
      <c r="D1496" s="14">
        <v>0.58400462962962962</v>
      </c>
      <c r="E1496" s="6" t="s">
        <v>518</v>
      </c>
      <c r="F1496" s="17" t="s">
        <v>171</v>
      </c>
      <c r="G1496" s="17">
        <v>5</v>
      </c>
      <c r="H1496">
        <v>1</v>
      </c>
      <c r="I1496">
        <v>0</v>
      </c>
      <c r="J1496">
        <v>0</v>
      </c>
      <c r="K1496">
        <v>0</v>
      </c>
      <c r="L1496">
        <v>0</v>
      </c>
      <c r="M1496">
        <v>0</v>
      </c>
      <c r="N1496" s="6">
        <v>0</v>
      </c>
    </row>
    <row r="1497" spans="1:14">
      <c r="A1497" t="s">
        <v>382</v>
      </c>
      <c r="B1497" t="s">
        <v>48</v>
      </c>
      <c r="C1497" s="13">
        <v>43138</v>
      </c>
      <c r="D1497" s="14">
        <v>0.63557870370370373</v>
      </c>
      <c r="E1497" s="6" t="s">
        <v>517</v>
      </c>
      <c r="F1497" s="17" t="s">
        <v>54</v>
      </c>
      <c r="G1497" s="17">
        <v>14</v>
      </c>
      <c r="H1497">
        <v>3</v>
      </c>
      <c r="I1497">
        <v>0</v>
      </c>
      <c r="J1497">
        <v>0</v>
      </c>
      <c r="K1497">
        <v>0</v>
      </c>
      <c r="L1497">
        <v>0</v>
      </c>
      <c r="M1497">
        <v>0</v>
      </c>
      <c r="N1497" s="6">
        <v>0</v>
      </c>
    </row>
    <row r="1498" spans="1:14">
      <c r="A1498" t="s">
        <v>382</v>
      </c>
      <c r="B1498" t="s">
        <v>50</v>
      </c>
      <c r="C1498" s="13">
        <v>43138</v>
      </c>
      <c r="D1498" s="14">
        <v>0.26976851851851852</v>
      </c>
      <c r="E1498" s="6" t="s">
        <v>517</v>
      </c>
      <c r="F1498" s="17" t="s">
        <v>28</v>
      </c>
      <c r="G1498" s="17">
        <v>9</v>
      </c>
      <c r="H1498">
        <v>2</v>
      </c>
      <c r="I1498">
        <v>0</v>
      </c>
      <c r="J1498">
        <v>0</v>
      </c>
      <c r="K1498">
        <v>0</v>
      </c>
      <c r="L1498">
        <v>0</v>
      </c>
      <c r="M1498">
        <v>0</v>
      </c>
      <c r="N1498" s="6">
        <v>0</v>
      </c>
    </row>
    <row r="1499" spans="1:14">
      <c r="A1499" t="s">
        <v>382</v>
      </c>
      <c r="B1499" t="s">
        <v>50</v>
      </c>
      <c r="C1499" s="13">
        <v>43138</v>
      </c>
      <c r="D1499" s="14">
        <v>0.26976851851851852</v>
      </c>
      <c r="E1499" s="6" t="s">
        <v>517</v>
      </c>
      <c r="F1499" s="17" t="s">
        <v>54</v>
      </c>
      <c r="G1499" s="17">
        <v>9</v>
      </c>
      <c r="H1499">
        <v>1</v>
      </c>
      <c r="I1499">
        <v>0</v>
      </c>
      <c r="J1499">
        <v>1</v>
      </c>
      <c r="K1499">
        <v>0</v>
      </c>
      <c r="L1499">
        <v>0</v>
      </c>
      <c r="M1499">
        <v>0</v>
      </c>
      <c r="N1499" s="6">
        <v>0</v>
      </c>
    </row>
    <row r="1500" spans="1:14">
      <c r="A1500" t="s">
        <v>382</v>
      </c>
      <c r="B1500" t="s">
        <v>51</v>
      </c>
      <c r="C1500" s="13">
        <v>43138</v>
      </c>
      <c r="D1500" s="14">
        <v>0.27035879629629628</v>
      </c>
      <c r="E1500" s="6" t="s">
        <v>517</v>
      </c>
      <c r="F1500" s="17" t="s">
        <v>54</v>
      </c>
      <c r="G1500" s="17">
        <v>6</v>
      </c>
      <c r="H1500">
        <v>1</v>
      </c>
      <c r="I1500">
        <v>0</v>
      </c>
      <c r="J1500">
        <v>0</v>
      </c>
      <c r="K1500">
        <v>0</v>
      </c>
      <c r="L1500">
        <v>0</v>
      </c>
      <c r="M1500">
        <v>0</v>
      </c>
      <c r="N1500" s="6">
        <v>0</v>
      </c>
    </row>
    <row r="1501" spans="1:14">
      <c r="A1501" t="s">
        <v>382</v>
      </c>
      <c r="B1501" t="s">
        <v>68</v>
      </c>
      <c r="C1501" s="13">
        <v>43138</v>
      </c>
      <c r="D1501" s="14">
        <v>0.27096064814814813</v>
      </c>
      <c r="E1501" s="6" t="s">
        <v>517</v>
      </c>
      <c r="F1501" s="17" t="s">
        <v>284</v>
      </c>
      <c r="G1501" s="17">
        <v>18</v>
      </c>
      <c r="H1501">
        <v>0</v>
      </c>
      <c r="I1501">
        <v>0</v>
      </c>
      <c r="J1501">
        <v>0</v>
      </c>
      <c r="K1501">
        <v>0</v>
      </c>
      <c r="L1501">
        <v>3</v>
      </c>
      <c r="M1501">
        <v>0</v>
      </c>
      <c r="N1501" s="6">
        <v>0</v>
      </c>
    </row>
    <row r="1502" spans="1:14">
      <c r="A1502" t="s">
        <v>382</v>
      </c>
      <c r="B1502" t="s">
        <v>108</v>
      </c>
      <c r="C1502" s="13">
        <v>43138</v>
      </c>
      <c r="D1502" s="14">
        <v>0.39068287037037036</v>
      </c>
      <c r="E1502" s="6" t="s">
        <v>517</v>
      </c>
      <c r="F1502" s="17" t="s">
        <v>54</v>
      </c>
      <c r="G1502" s="17">
        <v>5</v>
      </c>
      <c r="H1502">
        <v>0</v>
      </c>
      <c r="I1502">
        <v>0</v>
      </c>
      <c r="J1502">
        <v>2</v>
      </c>
      <c r="K1502">
        <v>0</v>
      </c>
      <c r="L1502">
        <v>0</v>
      </c>
      <c r="M1502">
        <v>0</v>
      </c>
      <c r="N1502" s="6">
        <v>0</v>
      </c>
    </row>
    <row r="1503" spans="1:14">
      <c r="A1503" t="s">
        <v>382</v>
      </c>
      <c r="B1503" t="s">
        <v>108</v>
      </c>
      <c r="C1503" s="13">
        <v>43138</v>
      </c>
      <c r="D1503" s="14">
        <v>0.39068287037037036</v>
      </c>
      <c r="E1503" s="6" t="s">
        <v>517</v>
      </c>
      <c r="F1503" s="17" t="s">
        <v>171</v>
      </c>
      <c r="G1503" s="17">
        <v>25</v>
      </c>
      <c r="H1503">
        <v>1</v>
      </c>
      <c r="I1503">
        <v>0</v>
      </c>
      <c r="J1503">
        <v>0</v>
      </c>
      <c r="K1503">
        <v>0</v>
      </c>
      <c r="L1503">
        <v>2</v>
      </c>
      <c r="M1503">
        <v>0</v>
      </c>
      <c r="N1503" s="6">
        <v>1</v>
      </c>
    </row>
    <row r="1504" spans="1:14">
      <c r="A1504" t="s">
        <v>382</v>
      </c>
      <c r="B1504" t="s">
        <v>97</v>
      </c>
      <c r="C1504" s="13">
        <v>43138</v>
      </c>
      <c r="D1504" s="14">
        <v>0.39125000000000004</v>
      </c>
      <c r="E1504" s="6" t="s">
        <v>517</v>
      </c>
      <c r="F1504" s="17" t="s">
        <v>54</v>
      </c>
      <c r="G1504" s="17">
        <v>12</v>
      </c>
      <c r="H1504">
        <v>1</v>
      </c>
      <c r="I1504">
        <v>0</v>
      </c>
      <c r="J1504">
        <v>0</v>
      </c>
      <c r="K1504">
        <v>0</v>
      </c>
      <c r="L1504">
        <v>0</v>
      </c>
      <c r="M1504">
        <v>0</v>
      </c>
      <c r="N1504" s="6">
        <v>0</v>
      </c>
    </row>
    <row r="1505" spans="1:14">
      <c r="A1505" t="s">
        <v>382</v>
      </c>
      <c r="B1505" t="s">
        <v>127</v>
      </c>
      <c r="C1505" s="13">
        <v>43138</v>
      </c>
      <c r="D1505" s="14">
        <v>0.73180555555555549</v>
      </c>
      <c r="E1505" s="6" t="s">
        <v>518</v>
      </c>
      <c r="F1505" s="17" t="s">
        <v>243</v>
      </c>
      <c r="G1505" s="17">
        <v>1</v>
      </c>
      <c r="H1505">
        <v>0</v>
      </c>
      <c r="I1505">
        <v>0</v>
      </c>
      <c r="J1505">
        <v>0</v>
      </c>
      <c r="K1505">
        <v>0</v>
      </c>
      <c r="L1505">
        <v>0</v>
      </c>
      <c r="M1505">
        <v>1</v>
      </c>
      <c r="N1505" s="6">
        <v>0</v>
      </c>
    </row>
    <row r="1506" spans="1:14">
      <c r="A1506" t="s">
        <v>382</v>
      </c>
      <c r="B1506" t="s">
        <v>128</v>
      </c>
      <c r="C1506" s="13">
        <v>43139</v>
      </c>
      <c r="D1506" s="14">
        <v>0.2799537037037037</v>
      </c>
      <c r="E1506" s="6" t="s">
        <v>517</v>
      </c>
      <c r="F1506" s="17" t="s">
        <v>171</v>
      </c>
      <c r="G1506" s="17">
        <v>8</v>
      </c>
      <c r="H1506">
        <v>1</v>
      </c>
      <c r="I1506">
        <v>0</v>
      </c>
      <c r="J1506">
        <v>0</v>
      </c>
      <c r="K1506">
        <v>0</v>
      </c>
      <c r="L1506">
        <v>0</v>
      </c>
      <c r="M1506">
        <v>0</v>
      </c>
      <c r="N1506" s="6">
        <v>0</v>
      </c>
    </row>
    <row r="1507" spans="1:14">
      <c r="A1507" t="s">
        <v>382</v>
      </c>
      <c r="B1507" t="s">
        <v>128</v>
      </c>
      <c r="C1507" s="13">
        <v>43139</v>
      </c>
      <c r="D1507" s="14">
        <v>0.2799537037037037</v>
      </c>
      <c r="E1507" s="6" t="s">
        <v>517</v>
      </c>
      <c r="F1507" s="17" t="s">
        <v>54</v>
      </c>
      <c r="G1507" s="17">
        <v>12</v>
      </c>
      <c r="H1507">
        <v>1</v>
      </c>
      <c r="I1507">
        <v>0</v>
      </c>
      <c r="J1507">
        <v>2</v>
      </c>
      <c r="K1507">
        <v>0</v>
      </c>
      <c r="L1507">
        <v>0</v>
      </c>
      <c r="M1507">
        <v>0</v>
      </c>
      <c r="N1507" s="6">
        <v>0</v>
      </c>
    </row>
    <row r="1508" spans="1:14">
      <c r="A1508" t="s">
        <v>382</v>
      </c>
      <c r="B1508" t="s">
        <v>87</v>
      </c>
      <c r="C1508" s="13">
        <v>43139</v>
      </c>
      <c r="D1508" s="14">
        <v>0.28111111111111109</v>
      </c>
      <c r="E1508" s="6" t="s">
        <v>517</v>
      </c>
      <c r="F1508" s="17" t="s">
        <v>31</v>
      </c>
      <c r="G1508" s="17">
        <v>7</v>
      </c>
      <c r="H1508">
        <v>1</v>
      </c>
      <c r="I1508">
        <v>0</v>
      </c>
      <c r="J1508">
        <v>0</v>
      </c>
      <c r="K1508">
        <v>0</v>
      </c>
      <c r="L1508">
        <v>0</v>
      </c>
      <c r="M1508">
        <v>0</v>
      </c>
      <c r="N1508" s="6">
        <v>0</v>
      </c>
    </row>
    <row r="1509" spans="1:14">
      <c r="A1509" t="s">
        <v>382</v>
      </c>
      <c r="B1509" t="s">
        <v>113</v>
      </c>
      <c r="C1509" s="13">
        <v>43139</v>
      </c>
      <c r="D1509" s="14">
        <v>0.28165509259259258</v>
      </c>
      <c r="E1509" s="6" t="s">
        <v>517</v>
      </c>
      <c r="F1509" s="17" t="s">
        <v>243</v>
      </c>
      <c r="G1509" s="17">
        <v>7</v>
      </c>
      <c r="H1509">
        <v>2</v>
      </c>
      <c r="I1509">
        <v>0</v>
      </c>
      <c r="J1509">
        <v>0</v>
      </c>
      <c r="K1509">
        <v>0</v>
      </c>
      <c r="L1509">
        <v>0</v>
      </c>
      <c r="M1509">
        <v>0</v>
      </c>
      <c r="N1509" s="6">
        <v>0</v>
      </c>
    </row>
    <row r="1510" spans="1:14">
      <c r="A1510" t="s">
        <v>382</v>
      </c>
      <c r="B1510" t="s">
        <v>113</v>
      </c>
      <c r="C1510" s="13">
        <v>43139</v>
      </c>
      <c r="D1510" s="14">
        <v>0.28165509259259258</v>
      </c>
      <c r="E1510" s="6" t="s">
        <v>517</v>
      </c>
      <c r="F1510" s="17" t="s">
        <v>209</v>
      </c>
      <c r="G1510" s="17">
        <v>8</v>
      </c>
      <c r="H1510">
        <v>0</v>
      </c>
      <c r="I1510">
        <v>0</v>
      </c>
      <c r="J1510">
        <v>0</v>
      </c>
      <c r="K1510">
        <v>0</v>
      </c>
      <c r="L1510">
        <v>0</v>
      </c>
      <c r="M1510">
        <v>1</v>
      </c>
      <c r="N1510" s="6">
        <v>0</v>
      </c>
    </row>
    <row r="1511" spans="1:14">
      <c r="A1511" t="s">
        <v>382</v>
      </c>
      <c r="B1511" t="s">
        <v>178</v>
      </c>
      <c r="C1511" s="13">
        <v>43139</v>
      </c>
      <c r="D1511" s="14">
        <v>0.28658564814814813</v>
      </c>
      <c r="E1511" s="6" t="s">
        <v>517</v>
      </c>
      <c r="F1511" s="17" t="s">
        <v>54</v>
      </c>
      <c r="G1511" s="17">
        <v>3</v>
      </c>
      <c r="H1511">
        <v>0</v>
      </c>
      <c r="I1511">
        <v>0</v>
      </c>
      <c r="J1511">
        <v>1</v>
      </c>
      <c r="K1511">
        <v>0</v>
      </c>
      <c r="L1511">
        <v>0</v>
      </c>
      <c r="M1511">
        <v>0</v>
      </c>
      <c r="N1511" s="6">
        <v>0</v>
      </c>
    </row>
    <row r="1512" spans="1:14">
      <c r="A1512" t="s">
        <v>382</v>
      </c>
      <c r="B1512" t="s">
        <v>206</v>
      </c>
      <c r="C1512" s="13">
        <v>43139</v>
      </c>
      <c r="D1512" s="14">
        <v>0.28892361111111109</v>
      </c>
      <c r="E1512" s="6" t="s">
        <v>517</v>
      </c>
      <c r="F1512" s="17" t="s">
        <v>28</v>
      </c>
      <c r="G1512" s="17">
        <v>2</v>
      </c>
      <c r="H1512">
        <v>0</v>
      </c>
      <c r="I1512">
        <v>0</v>
      </c>
      <c r="J1512">
        <v>0</v>
      </c>
      <c r="K1512">
        <v>0</v>
      </c>
      <c r="L1512">
        <v>0</v>
      </c>
      <c r="M1512">
        <v>0</v>
      </c>
      <c r="N1512" s="6">
        <v>1</v>
      </c>
    </row>
    <row r="1513" spans="1:14">
      <c r="A1513" t="s">
        <v>382</v>
      </c>
      <c r="B1513" t="s">
        <v>121</v>
      </c>
      <c r="C1513" s="13">
        <v>43139</v>
      </c>
      <c r="D1513" s="14">
        <v>0.29076388888888888</v>
      </c>
      <c r="E1513" s="6" t="s">
        <v>517</v>
      </c>
      <c r="F1513" s="17" t="s">
        <v>28</v>
      </c>
      <c r="G1513" s="17">
        <v>2</v>
      </c>
      <c r="H1513">
        <v>1</v>
      </c>
      <c r="I1513">
        <v>0</v>
      </c>
      <c r="J1513">
        <v>0</v>
      </c>
      <c r="K1513">
        <v>0</v>
      </c>
      <c r="L1513">
        <v>0</v>
      </c>
      <c r="M1513">
        <v>0</v>
      </c>
      <c r="N1513" s="6">
        <v>0</v>
      </c>
    </row>
    <row r="1514" spans="1:14">
      <c r="A1514" t="s">
        <v>382</v>
      </c>
      <c r="B1514" t="s">
        <v>121</v>
      </c>
      <c r="C1514" s="13">
        <v>43139</v>
      </c>
      <c r="D1514" s="14">
        <v>0.29076388888888888</v>
      </c>
      <c r="E1514" s="6" t="s">
        <v>517</v>
      </c>
      <c r="F1514" s="17" t="s">
        <v>31</v>
      </c>
      <c r="G1514" s="17">
        <v>4</v>
      </c>
      <c r="H1514">
        <v>1</v>
      </c>
      <c r="I1514">
        <v>0</v>
      </c>
      <c r="J1514">
        <v>0</v>
      </c>
      <c r="K1514">
        <v>0</v>
      </c>
      <c r="L1514">
        <v>0</v>
      </c>
      <c r="M1514">
        <v>0</v>
      </c>
      <c r="N1514" s="6">
        <v>0</v>
      </c>
    </row>
    <row r="1515" spans="1:14">
      <c r="A1515" t="s">
        <v>382</v>
      </c>
      <c r="B1515" t="s">
        <v>203</v>
      </c>
      <c r="C1515" s="13">
        <v>43139</v>
      </c>
      <c r="D1515" s="14">
        <v>0.57115740740740739</v>
      </c>
      <c r="E1515" s="6" t="s">
        <v>519</v>
      </c>
      <c r="F1515" s="17" t="s">
        <v>54</v>
      </c>
      <c r="G1515" s="17">
        <v>3</v>
      </c>
      <c r="H1515">
        <v>0</v>
      </c>
      <c r="I1515">
        <v>0</v>
      </c>
      <c r="J1515">
        <v>0</v>
      </c>
      <c r="K1515">
        <v>0</v>
      </c>
      <c r="L1515">
        <v>2</v>
      </c>
      <c r="M1515">
        <v>0</v>
      </c>
      <c r="N1515" s="6">
        <v>0</v>
      </c>
    </row>
    <row r="1516" spans="1:14">
      <c r="A1516" t="s">
        <v>382</v>
      </c>
      <c r="B1516" t="s">
        <v>340</v>
      </c>
      <c r="C1516" s="13">
        <v>43139</v>
      </c>
      <c r="D1516" s="14">
        <v>0.57234953703703706</v>
      </c>
      <c r="E1516" s="6" t="s">
        <v>519</v>
      </c>
      <c r="F1516" s="17" t="s">
        <v>24</v>
      </c>
      <c r="G1516" s="17">
        <v>9</v>
      </c>
      <c r="H1516">
        <v>0</v>
      </c>
      <c r="I1516">
        <v>0</v>
      </c>
      <c r="J1516">
        <v>0</v>
      </c>
      <c r="K1516">
        <v>0</v>
      </c>
      <c r="L1516">
        <v>5</v>
      </c>
      <c r="M1516">
        <v>0</v>
      </c>
      <c r="N1516" s="6">
        <v>0</v>
      </c>
    </row>
    <row r="1517" spans="1:14">
      <c r="A1517" t="s">
        <v>382</v>
      </c>
      <c r="B1517" t="s">
        <v>340</v>
      </c>
      <c r="C1517" s="13">
        <v>43139</v>
      </c>
      <c r="D1517" s="14">
        <v>0.57234953703703706</v>
      </c>
      <c r="E1517" s="6" t="s">
        <v>519</v>
      </c>
      <c r="F1517" s="17" t="s">
        <v>54</v>
      </c>
      <c r="G1517" s="17">
        <v>2</v>
      </c>
      <c r="H1517">
        <v>0</v>
      </c>
      <c r="I1517">
        <v>0</v>
      </c>
      <c r="J1517">
        <v>0</v>
      </c>
      <c r="K1517">
        <v>0</v>
      </c>
      <c r="L1517">
        <v>1</v>
      </c>
      <c r="M1517">
        <v>0</v>
      </c>
      <c r="N1517" s="6">
        <v>0</v>
      </c>
    </row>
    <row r="1518" spans="1:14">
      <c r="A1518" t="s">
        <v>382</v>
      </c>
      <c r="B1518" t="s">
        <v>321</v>
      </c>
      <c r="C1518" s="13">
        <v>43139</v>
      </c>
      <c r="D1518" s="14">
        <v>0.57298611111111108</v>
      </c>
      <c r="E1518" s="6" t="s">
        <v>519</v>
      </c>
      <c r="F1518" s="17" t="s">
        <v>24</v>
      </c>
      <c r="G1518" s="17">
        <v>2</v>
      </c>
      <c r="H1518">
        <v>0</v>
      </c>
      <c r="I1518">
        <v>0</v>
      </c>
      <c r="J1518">
        <v>0</v>
      </c>
      <c r="K1518">
        <v>0</v>
      </c>
      <c r="L1518">
        <v>0</v>
      </c>
      <c r="M1518">
        <v>1</v>
      </c>
      <c r="N1518" s="6">
        <v>0</v>
      </c>
    </row>
    <row r="1519" spans="1:14">
      <c r="A1519" t="s">
        <v>382</v>
      </c>
      <c r="B1519" t="s">
        <v>157</v>
      </c>
      <c r="C1519" s="13">
        <v>43139</v>
      </c>
      <c r="D1519" s="14">
        <v>0.57620370370370366</v>
      </c>
      <c r="E1519" s="6" t="s">
        <v>519</v>
      </c>
      <c r="F1519" s="17" t="s">
        <v>54</v>
      </c>
      <c r="G1519" s="17">
        <v>24</v>
      </c>
      <c r="H1519">
        <v>0</v>
      </c>
      <c r="I1519">
        <v>0</v>
      </c>
      <c r="J1519">
        <v>0</v>
      </c>
      <c r="K1519">
        <v>0</v>
      </c>
      <c r="L1519">
        <v>4</v>
      </c>
      <c r="M1519">
        <v>0</v>
      </c>
      <c r="N1519" s="6">
        <v>0</v>
      </c>
    </row>
    <row r="1520" spans="1:14">
      <c r="A1520" t="s">
        <v>382</v>
      </c>
      <c r="B1520" t="s">
        <v>157</v>
      </c>
      <c r="C1520" s="13">
        <v>43139</v>
      </c>
      <c r="D1520" s="14">
        <v>0.57620370370370366</v>
      </c>
      <c r="E1520" s="6" t="s">
        <v>519</v>
      </c>
      <c r="F1520" s="17" t="s">
        <v>243</v>
      </c>
      <c r="G1520" s="17">
        <v>2</v>
      </c>
      <c r="H1520">
        <v>0</v>
      </c>
      <c r="I1520">
        <v>0</v>
      </c>
      <c r="J1520">
        <v>0</v>
      </c>
      <c r="K1520">
        <v>0</v>
      </c>
      <c r="L1520">
        <v>1</v>
      </c>
      <c r="M1520">
        <v>0</v>
      </c>
      <c r="N1520" s="6">
        <v>0</v>
      </c>
    </row>
    <row r="1521" spans="1:14">
      <c r="A1521" t="s">
        <v>382</v>
      </c>
      <c r="B1521" t="s">
        <v>133</v>
      </c>
      <c r="C1521" s="13">
        <v>43139</v>
      </c>
      <c r="D1521" s="14">
        <v>0.57662037037037039</v>
      </c>
      <c r="E1521" s="6" t="s">
        <v>519</v>
      </c>
      <c r="F1521" s="17" t="s">
        <v>243</v>
      </c>
      <c r="G1521" s="17">
        <v>5</v>
      </c>
      <c r="H1521">
        <v>0</v>
      </c>
      <c r="I1521">
        <v>0</v>
      </c>
      <c r="J1521">
        <v>0</v>
      </c>
      <c r="K1521">
        <v>0</v>
      </c>
      <c r="L1521">
        <v>1</v>
      </c>
      <c r="M1521">
        <v>0</v>
      </c>
      <c r="N1521" s="6">
        <v>0</v>
      </c>
    </row>
    <row r="1522" spans="1:14">
      <c r="A1522" t="s">
        <v>382</v>
      </c>
      <c r="B1522" t="s">
        <v>133</v>
      </c>
      <c r="C1522" s="13">
        <v>43139</v>
      </c>
      <c r="D1522" s="14">
        <v>0.57662037037037039</v>
      </c>
      <c r="E1522" s="6" t="s">
        <v>519</v>
      </c>
      <c r="F1522" s="17" t="s">
        <v>209</v>
      </c>
      <c r="G1522" s="17">
        <v>5</v>
      </c>
      <c r="H1522">
        <v>0</v>
      </c>
      <c r="I1522">
        <v>0</v>
      </c>
      <c r="J1522">
        <v>0</v>
      </c>
      <c r="K1522">
        <v>0</v>
      </c>
      <c r="L1522">
        <v>1</v>
      </c>
      <c r="M1522">
        <v>0</v>
      </c>
      <c r="N1522" s="6">
        <v>0</v>
      </c>
    </row>
    <row r="1523" spans="1:14">
      <c r="A1523" t="s">
        <v>382</v>
      </c>
      <c r="B1523" t="s">
        <v>316</v>
      </c>
      <c r="C1523" s="13">
        <v>43139</v>
      </c>
      <c r="D1523" s="14">
        <v>0.58432870370370371</v>
      </c>
      <c r="E1523" s="6" t="s">
        <v>519</v>
      </c>
      <c r="F1523" s="17" t="s">
        <v>284</v>
      </c>
      <c r="G1523" s="17">
        <v>12</v>
      </c>
      <c r="H1523">
        <v>0</v>
      </c>
      <c r="I1523">
        <v>0</v>
      </c>
      <c r="J1523">
        <v>0</v>
      </c>
      <c r="K1523">
        <v>0</v>
      </c>
      <c r="L1523">
        <v>2</v>
      </c>
      <c r="M1523">
        <v>0</v>
      </c>
      <c r="N1523" s="6">
        <v>0</v>
      </c>
    </row>
    <row r="1524" spans="1:14">
      <c r="A1524" t="s">
        <v>382</v>
      </c>
      <c r="B1524" t="s">
        <v>316</v>
      </c>
      <c r="C1524" s="13">
        <v>43139</v>
      </c>
      <c r="D1524" s="14">
        <v>0.58432870370370371</v>
      </c>
      <c r="E1524" s="6" t="s">
        <v>519</v>
      </c>
      <c r="F1524" s="17" t="s">
        <v>24</v>
      </c>
      <c r="G1524" s="17">
        <v>4</v>
      </c>
      <c r="H1524">
        <v>0</v>
      </c>
      <c r="I1524">
        <v>0</v>
      </c>
      <c r="J1524">
        <v>0</v>
      </c>
      <c r="K1524">
        <v>0</v>
      </c>
      <c r="L1524">
        <v>1</v>
      </c>
      <c r="M1524">
        <v>0</v>
      </c>
      <c r="N1524" s="6">
        <v>0</v>
      </c>
    </row>
    <row r="1525" spans="1:14">
      <c r="A1525" t="s">
        <v>382</v>
      </c>
      <c r="B1525" t="s">
        <v>316</v>
      </c>
      <c r="C1525" s="13">
        <v>43139</v>
      </c>
      <c r="D1525" s="14">
        <v>0.58432870370370371</v>
      </c>
      <c r="E1525" s="6" t="s">
        <v>519</v>
      </c>
      <c r="F1525" s="17" t="s">
        <v>31</v>
      </c>
      <c r="G1525" s="17">
        <v>4</v>
      </c>
      <c r="H1525">
        <v>0</v>
      </c>
      <c r="I1525">
        <v>0</v>
      </c>
      <c r="J1525">
        <v>0</v>
      </c>
      <c r="K1525">
        <v>0</v>
      </c>
      <c r="L1525">
        <v>1</v>
      </c>
      <c r="M1525">
        <v>0</v>
      </c>
      <c r="N1525" s="6">
        <v>0</v>
      </c>
    </row>
    <row r="1526" spans="1:14">
      <c r="A1526" t="s">
        <v>382</v>
      </c>
      <c r="B1526" t="s">
        <v>182</v>
      </c>
      <c r="C1526" s="13">
        <v>43139</v>
      </c>
      <c r="D1526" s="14">
        <v>0.5849537037037037</v>
      </c>
      <c r="E1526" s="6" t="s">
        <v>519</v>
      </c>
      <c r="F1526" s="17" t="s">
        <v>209</v>
      </c>
      <c r="G1526" s="17">
        <v>14</v>
      </c>
      <c r="H1526">
        <v>0</v>
      </c>
      <c r="I1526">
        <v>0</v>
      </c>
      <c r="J1526">
        <v>0</v>
      </c>
      <c r="K1526">
        <v>0</v>
      </c>
      <c r="L1526">
        <v>2</v>
      </c>
      <c r="M1526">
        <v>0</v>
      </c>
      <c r="N1526" s="6">
        <v>0</v>
      </c>
    </row>
    <row r="1527" spans="1:14">
      <c r="A1527" t="s">
        <v>382</v>
      </c>
      <c r="B1527" t="s">
        <v>298</v>
      </c>
      <c r="C1527" s="13">
        <v>43139</v>
      </c>
      <c r="D1527" s="14">
        <v>0.58878472222222222</v>
      </c>
      <c r="E1527" s="6" t="s">
        <v>519</v>
      </c>
      <c r="F1527" s="17" t="s">
        <v>54</v>
      </c>
      <c r="G1527" s="17">
        <v>9</v>
      </c>
      <c r="H1527">
        <v>0</v>
      </c>
      <c r="I1527">
        <v>0</v>
      </c>
      <c r="J1527">
        <v>0</v>
      </c>
      <c r="K1527">
        <v>0</v>
      </c>
      <c r="L1527">
        <v>1</v>
      </c>
      <c r="M1527">
        <v>0</v>
      </c>
      <c r="N1527" s="6">
        <v>0</v>
      </c>
    </row>
    <row r="1528" spans="1:14">
      <c r="A1528" t="s">
        <v>382</v>
      </c>
      <c r="B1528" t="s">
        <v>185</v>
      </c>
      <c r="C1528" s="13">
        <v>43139</v>
      </c>
      <c r="D1528" s="14">
        <v>0.59070601851851856</v>
      </c>
      <c r="E1528" s="6" t="s">
        <v>519</v>
      </c>
      <c r="F1528" s="17" t="s">
        <v>54</v>
      </c>
      <c r="G1528" s="17">
        <v>15</v>
      </c>
      <c r="H1528">
        <v>0</v>
      </c>
      <c r="I1528">
        <v>0</v>
      </c>
      <c r="J1528">
        <v>0</v>
      </c>
      <c r="K1528">
        <v>0</v>
      </c>
      <c r="L1528">
        <v>4</v>
      </c>
      <c r="M1528">
        <v>0</v>
      </c>
      <c r="N1528" s="6">
        <v>0</v>
      </c>
    </row>
    <row r="1529" spans="1:14">
      <c r="A1529" t="s">
        <v>382</v>
      </c>
      <c r="B1529" t="s">
        <v>185</v>
      </c>
      <c r="C1529" s="13">
        <v>43139</v>
      </c>
      <c r="D1529" s="14">
        <v>0.59070601851851856</v>
      </c>
      <c r="E1529" s="6" t="s">
        <v>519</v>
      </c>
      <c r="F1529" s="17" t="s">
        <v>171</v>
      </c>
      <c r="G1529" s="17">
        <v>5</v>
      </c>
      <c r="H1529">
        <v>0</v>
      </c>
      <c r="I1529">
        <v>0</v>
      </c>
      <c r="J1529">
        <v>0</v>
      </c>
      <c r="K1529">
        <v>0</v>
      </c>
      <c r="L1529">
        <v>1</v>
      </c>
      <c r="M1529">
        <v>0</v>
      </c>
      <c r="N1529" s="6">
        <v>0</v>
      </c>
    </row>
    <row r="1530" spans="1:14">
      <c r="A1530" t="s">
        <v>382</v>
      </c>
      <c r="B1530" t="s">
        <v>185</v>
      </c>
      <c r="C1530" s="13">
        <v>43139</v>
      </c>
      <c r="D1530" s="14">
        <v>0.59070601851851856</v>
      </c>
      <c r="E1530" s="6" t="s">
        <v>519</v>
      </c>
      <c r="F1530" s="17" t="s">
        <v>209</v>
      </c>
      <c r="G1530" s="17">
        <v>10</v>
      </c>
      <c r="H1530">
        <v>0</v>
      </c>
      <c r="I1530">
        <v>0</v>
      </c>
      <c r="J1530">
        <v>0</v>
      </c>
      <c r="K1530">
        <v>0</v>
      </c>
      <c r="L1530">
        <v>2</v>
      </c>
      <c r="M1530">
        <v>0</v>
      </c>
      <c r="N1530" s="6">
        <v>0</v>
      </c>
    </row>
    <row r="1531" spans="1:14">
      <c r="A1531" t="s">
        <v>382</v>
      </c>
      <c r="B1531" t="s">
        <v>186</v>
      </c>
      <c r="C1531" s="13">
        <v>43139</v>
      </c>
      <c r="D1531" s="14">
        <v>0.58423611111111107</v>
      </c>
      <c r="E1531" s="6" t="s">
        <v>519</v>
      </c>
      <c r="F1531" s="17" t="s">
        <v>243</v>
      </c>
      <c r="G1531" s="17">
        <v>15</v>
      </c>
      <c r="H1531">
        <v>0</v>
      </c>
      <c r="I1531">
        <v>0</v>
      </c>
      <c r="J1531">
        <v>0</v>
      </c>
      <c r="K1531">
        <v>0</v>
      </c>
      <c r="L1531">
        <v>1</v>
      </c>
      <c r="M1531">
        <v>0</v>
      </c>
      <c r="N1531" s="6">
        <v>0</v>
      </c>
    </row>
    <row r="1532" spans="1:14">
      <c r="A1532" t="s">
        <v>382</v>
      </c>
      <c r="B1532" t="s">
        <v>186</v>
      </c>
      <c r="C1532" s="13">
        <v>43139</v>
      </c>
      <c r="D1532" s="14">
        <v>0.58423611111111107</v>
      </c>
      <c r="E1532" s="6" t="s">
        <v>519</v>
      </c>
      <c r="F1532" s="17" t="s">
        <v>209</v>
      </c>
      <c r="G1532" s="17">
        <v>10</v>
      </c>
      <c r="H1532">
        <v>0</v>
      </c>
      <c r="I1532">
        <v>0</v>
      </c>
      <c r="J1532">
        <v>0</v>
      </c>
      <c r="K1532">
        <v>0</v>
      </c>
      <c r="L1532">
        <v>5</v>
      </c>
      <c r="M1532">
        <v>0</v>
      </c>
      <c r="N1532" s="6">
        <v>0</v>
      </c>
    </row>
    <row r="1533" spans="1:14">
      <c r="A1533" t="s">
        <v>382</v>
      </c>
      <c r="B1533" t="s">
        <v>186</v>
      </c>
      <c r="C1533" s="13">
        <v>43139</v>
      </c>
      <c r="D1533" s="14">
        <v>0.58423611111111107</v>
      </c>
      <c r="E1533" s="6" t="s">
        <v>519</v>
      </c>
      <c r="F1533" s="17" t="s">
        <v>54</v>
      </c>
      <c r="G1533" s="17">
        <v>5</v>
      </c>
      <c r="H1533">
        <v>0</v>
      </c>
      <c r="I1533">
        <v>0</v>
      </c>
      <c r="J1533">
        <v>0</v>
      </c>
      <c r="K1533">
        <v>0</v>
      </c>
      <c r="L1533">
        <v>2</v>
      </c>
      <c r="M1533">
        <v>0</v>
      </c>
      <c r="N1533" s="6">
        <v>0</v>
      </c>
    </row>
    <row r="1534" spans="1:14">
      <c r="A1534" t="s">
        <v>382</v>
      </c>
      <c r="B1534" t="s">
        <v>187</v>
      </c>
      <c r="C1534" s="13">
        <v>43139</v>
      </c>
      <c r="D1534" s="14">
        <v>0.59155092592592595</v>
      </c>
      <c r="E1534" s="6" t="s">
        <v>519</v>
      </c>
      <c r="F1534" s="17" t="s">
        <v>209</v>
      </c>
      <c r="G1534" s="17">
        <v>3</v>
      </c>
      <c r="H1534">
        <v>0</v>
      </c>
      <c r="I1534">
        <v>0</v>
      </c>
      <c r="J1534">
        <v>0</v>
      </c>
      <c r="K1534">
        <v>0</v>
      </c>
      <c r="L1534">
        <v>1</v>
      </c>
      <c r="M1534">
        <v>0</v>
      </c>
      <c r="N1534" s="6">
        <v>0</v>
      </c>
    </row>
    <row r="1535" spans="1:14">
      <c r="A1535" t="s">
        <v>382</v>
      </c>
      <c r="B1535" t="s">
        <v>188</v>
      </c>
      <c r="C1535" s="13">
        <v>43139</v>
      </c>
      <c r="D1535" s="14">
        <v>0.59211805555555552</v>
      </c>
      <c r="E1535" s="6" t="s">
        <v>519</v>
      </c>
      <c r="F1535" s="17" t="s">
        <v>209</v>
      </c>
      <c r="G1535" s="17">
        <v>7</v>
      </c>
      <c r="H1535">
        <v>0</v>
      </c>
      <c r="I1535">
        <v>0</v>
      </c>
      <c r="J1535">
        <v>0</v>
      </c>
      <c r="K1535">
        <v>0</v>
      </c>
      <c r="L1535">
        <v>1</v>
      </c>
      <c r="M1535">
        <v>0</v>
      </c>
      <c r="N1535" s="6">
        <v>0</v>
      </c>
    </row>
    <row r="1536" spans="1:14">
      <c r="A1536" t="s">
        <v>382</v>
      </c>
      <c r="B1536" t="s">
        <v>198</v>
      </c>
      <c r="C1536" s="13">
        <v>43139</v>
      </c>
      <c r="D1536" s="14">
        <v>0.7543171296296296</v>
      </c>
      <c r="E1536" s="6" t="s">
        <v>517</v>
      </c>
      <c r="F1536" s="17" t="s">
        <v>79</v>
      </c>
      <c r="G1536" s="17">
        <v>6</v>
      </c>
      <c r="H1536">
        <v>1</v>
      </c>
      <c r="I1536">
        <v>0</v>
      </c>
      <c r="J1536">
        <v>0</v>
      </c>
      <c r="K1536">
        <v>0</v>
      </c>
      <c r="L1536">
        <v>0</v>
      </c>
      <c r="M1536">
        <v>0</v>
      </c>
      <c r="N1536" s="6">
        <v>0</v>
      </c>
    </row>
    <row r="1537" spans="1:14">
      <c r="A1537" t="s">
        <v>382</v>
      </c>
      <c r="B1537" t="s">
        <v>198</v>
      </c>
      <c r="C1537" s="13">
        <v>43139</v>
      </c>
      <c r="D1537" s="14">
        <v>0.7543171296296296</v>
      </c>
      <c r="E1537" s="6" t="s">
        <v>517</v>
      </c>
      <c r="F1537" s="17" t="s">
        <v>28</v>
      </c>
      <c r="G1537" s="17">
        <v>2</v>
      </c>
      <c r="H1537">
        <v>1</v>
      </c>
      <c r="I1537">
        <v>0</v>
      </c>
      <c r="J1537">
        <v>0</v>
      </c>
      <c r="K1537">
        <v>0</v>
      </c>
      <c r="L1537">
        <v>0</v>
      </c>
      <c r="M1537">
        <v>0</v>
      </c>
      <c r="N1537" s="6">
        <v>0</v>
      </c>
    </row>
    <row r="1538" spans="1:14">
      <c r="A1538" t="s">
        <v>382</v>
      </c>
      <c r="B1538" t="s">
        <v>134</v>
      </c>
      <c r="C1538" s="13">
        <v>43140</v>
      </c>
      <c r="D1538" s="14">
        <v>0.26590277777777777</v>
      </c>
      <c r="E1538" s="6" t="s">
        <v>517</v>
      </c>
      <c r="F1538" s="17" t="s">
        <v>28</v>
      </c>
      <c r="G1538" s="17">
        <v>15</v>
      </c>
      <c r="H1538">
        <v>2</v>
      </c>
      <c r="I1538">
        <v>0</v>
      </c>
      <c r="J1538">
        <v>0</v>
      </c>
      <c r="K1538">
        <v>0</v>
      </c>
      <c r="L1538">
        <v>0</v>
      </c>
      <c r="M1538">
        <v>0</v>
      </c>
      <c r="N1538" s="6">
        <v>0</v>
      </c>
    </row>
    <row r="1539" spans="1:14">
      <c r="A1539" t="s">
        <v>382</v>
      </c>
      <c r="B1539" t="s">
        <v>299</v>
      </c>
      <c r="C1539" s="13">
        <v>43140</v>
      </c>
      <c r="D1539" s="14">
        <v>0.33233796296296297</v>
      </c>
      <c r="E1539" s="6" t="s">
        <v>517</v>
      </c>
      <c r="F1539" s="17" t="s">
        <v>243</v>
      </c>
      <c r="G1539" s="17">
        <v>10</v>
      </c>
      <c r="H1539">
        <v>1</v>
      </c>
      <c r="I1539">
        <v>0</v>
      </c>
      <c r="J1539">
        <v>0</v>
      </c>
      <c r="K1539">
        <v>0</v>
      </c>
      <c r="L1539">
        <v>0</v>
      </c>
      <c r="M1539">
        <v>0</v>
      </c>
      <c r="N1539" s="6">
        <v>0</v>
      </c>
    </row>
    <row r="1540" spans="1:14">
      <c r="A1540" t="s">
        <v>382</v>
      </c>
      <c r="B1540" t="s">
        <v>322</v>
      </c>
      <c r="C1540" s="13">
        <v>43140</v>
      </c>
      <c r="D1540" s="14">
        <v>0.33291666666666669</v>
      </c>
      <c r="E1540" s="6" t="s">
        <v>517</v>
      </c>
      <c r="F1540" s="17" t="s">
        <v>171</v>
      </c>
      <c r="G1540" s="17">
        <v>23</v>
      </c>
      <c r="H1540">
        <v>2</v>
      </c>
      <c r="I1540">
        <v>0</v>
      </c>
      <c r="J1540">
        <v>0</v>
      </c>
      <c r="K1540">
        <v>0</v>
      </c>
      <c r="L1540">
        <v>0</v>
      </c>
      <c r="M1540">
        <v>0</v>
      </c>
      <c r="N1540" s="6">
        <v>0</v>
      </c>
    </row>
    <row r="1541" spans="1:14">
      <c r="A1541" t="s">
        <v>382</v>
      </c>
      <c r="B1541" t="s">
        <v>137</v>
      </c>
      <c r="C1541" s="13">
        <v>43140</v>
      </c>
      <c r="D1541" s="14">
        <v>0.39136574074074071</v>
      </c>
      <c r="E1541" s="6" t="s">
        <v>517</v>
      </c>
      <c r="F1541" s="17" t="s">
        <v>79</v>
      </c>
      <c r="G1541" s="17">
        <v>15</v>
      </c>
      <c r="H1541">
        <v>1</v>
      </c>
      <c r="I1541">
        <v>0</v>
      </c>
      <c r="J1541">
        <v>0</v>
      </c>
      <c r="K1541">
        <v>0</v>
      </c>
      <c r="L1541">
        <v>0</v>
      </c>
      <c r="M1541">
        <v>0</v>
      </c>
      <c r="N1541" s="6">
        <v>0</v>
      </c>
    </row>
    <row r="1542" spans="1:14">
      <c r="A1542" t="s">
        <v>382</v>
      </c>
      <c r="B1542" t="s">
        <v>337</v>
      </c>
      <c r="C1542" s="13">
        <v>43140</v>
      </c>
      <c r="D1542" s="14">
        <v>0.39745370370370375</v>
      </c>
      <c r="E1542" s="6" t="s">
        <v>517</v>
      </c>
      <c r="F1542" s="17" t="s">
        <v>79</v>
      </c>
      <c r="G1542" s="17">
        <v>6</v>
      </c>
      <c r="H1542">
        <v>1</v>
      </c>
      <c r="I1542">
        <v>0</v>
      </c>
      <c r="J1542">
        <v>0</v>
      </c>
      <c r="K1542">
        <v>0</v>
      </c>
      <c r="L1542">
        <v>0</v>
      </c>
      <c r="M1542">
        <v>0</v>
      </c>
      <c r="N1542" s="6">
        <v>0</v>
      </c>
    </row>
    <row r="1543" spans="1:14">
      <c r="A1543" t="s">
        <v>382</v>
      </c>
      <c r="B1543" t="s">
        <v>23</v>
      </c>
      <c r="C1543" s="13">
        <v>43140</v>
      </c>
      <c r="D1543" s="14">
        <v>0.65751157407407412</v>
      </c>
      <c r="E1543" s="6" t="s">
        <v>518</v>
      </c>
      <c r="F1543" s="17" t="s">
        <v>79</v>
      </c>
      <c r="G1543" s="17">
        <v>5</v>
      </c>
      <c r="H1543">
        <v>0</v>
      </c>
      <c r="I1543">
        <v>0</v>
      </c>
      <c r="J1543">
        <v>0</v>
      </c>
      <c r="K1543">
        <v>0</v>
      </c>
      <c r="L1543">
        <v>0</v>
      </c>
      <c r="M1543">
        <v>1</v>
      </c>
      <c r="N1543" s="6">
        <v>0</v>
      </c>
    </row>
    <row r="1544" spans="1:14">
      <c r="A1544" t="s">
        <v>382</v>
      </c>
      <c r="B1544" t="s">
        <v>23</v>
      </c>
      <c r="C1544" s="13">
        <v>43140</v>
      </c>
      <c r="D1544" s="14">
        <v>0.65751157407407412</v>
      </c>
      <c r="E1544" s="6" t="s">
        <v>518</v>
      </c>
      <c r="F1544" s="17" t="s">
        <v>54</v>
      </c>
      <c r="G1544" s="17">
        <v>13</v>
      </c>
      <c r="H1544">
        <v>0</v>
      </c>
      <c r="I1544">
        <v>0</v>
      </c>
      <c r="J1544">
        <v>0</v>
      </c>
      <c r="K1544">
        <v>0</v>
      </c>
      <c r="L1544">
        <v>0</v>
      </c>
      <c r="M1544">
        <v>2</v>
      </c>
      <c r="N1544" s="6">
        <v>0</v>
      </c>
    </row>
    <row r="1545" spans="1:14">
      <c r="A1545" t="s">
        <v>382</v>
      </c>
      <c r="B1545" t="s">
        <v>37</v>
      </c>
      <c r="C1545" s="13">
        <v>43140</v>
      </c>
      <c r="D1545" s="14">
        <v>0.6587615740740741</v>
      </c>
      <c r="E1545" s="6" t="s">
        <v>518</v>
      </c>
      <c r="F1545" s="17" t="s">
        <v>79</v>
      </c>
      <c r="G1545" s="17">
        <v>10</v>
      </c>
      <c r="H1545">
        <v>1</v>
      </c>
      <c r="I1545">
        <v>0</v>
      </c>
      <c r="J1545">
        <v>0</v>
      </c>
      <c r="K1545">
        <v>0</v>
      </c>
      <c r="L1545">
        <v>0</v>
      </c>
      <c r="M1545">
        <v>0</v>
      </c>
      <c r="N1545" s="6">
        <v>0</v>
      </c>
    </row>
    <row r="1546" spans="1:14">
      <c r="A1546" t="s">
        <v>382</v>
      </c>
      <c r="B1546" t="s">
        <v>29</v>
      </c>
      <c r="C1546" s="13">
        <v>43141</v>
      </c>
      <c r="D1546" s="14">
        <v>0.2678935185185185</v>
      </c>
      <c r="E1546" s="6" t="s">
        <v>517</v>
      </c>
      <c r="F1546" s="17" t="s">
        <v>79</v>
      </c>
      <c r="G1546" s="17">
        <v>12</v>
      </c>
      <c r="H1546">
        <v>0</v>
      </c>
      <c r="I1546">
        <v>0</v>
      </c>
      <c r="J1546">
        <v>0</v>
      </c>
      <c r="K1546">
        <v>0</v>
      </c>
      <c r="L1546">
        <v>0</v>
      </c>
      <c r="M1546">
        <v>0</v>
      </c>
      <c r="N1546" s="6">
        <v>1</v>
      </c>
    </row>
    <row r="1547" spans="1:14">
      <c r="A1547" t="s">
        <v>382</v>
      </c>
      <c r="B1547" t="s">
        <v>29</v>
      </c>
      <c r="C1547" s="13">
        <v>43141</v>
      </c>
      <c r="D1547" s="14">
        <v>0.2678935185185185</v>
      </c>
      <c r="E1547" s="6" t="s">
        <v>517</v>
      </c>
      <c r="F1547" s="17" t="s">
        <v>209</v>
      </c>
      <c r="G1547" s="17">
        <v>10</v>
      </c>
      <c r="H1547">
        <v>0</v>
      </c>
      <c r="I1547">
        <v>0</v>
      </c>
      <c r="J1547">
        <v>0</v>
      </c>
      <c r="K1547">
        <v>0</v>
      </c>
      <c r="L1547">
        <v>0</v>
      </c>
      <c r="M1547">
        <v>0</v>
      </c>
      <c r="N1547" s="6">
        <v>1</v>
      </c>
    </row>
    <row r="1548" spans="1:14">
      <c r="A1548" t="s">
        <v>382</v>
      </c>
      <c r="B1548" t="s">
        <v>29</v>
      </c>
      <c r="C1548" s="13">
        <v>43141</v>
      </c>
      <c r="D1548" s="14">
        <v>0.2678935185185185</v>
      </c>
      <c r="E1548" s="6" t="s">
        <v>517</v>
      </c>
      <c r="F1548" s="17" t="s">
        <v>171</v>
      </c>
      <c r="G1548" s="17">
        <v>10</v>
      </c>
      <c r="H1548">
        <v>0</v>
      </c>
      <c r="I1548">
        <v>0</v>
      </c>
      <c r="J1548">
        <v>2</v>
      </c>
      <c r="K1548">
        <v>0</v>
      </c>
      <c r="L1548">
        <v>0</v>
      </c>
      <c r="M1548">
        <v>0</v>
      </c>
      <c r="N1548" s="6">
        <v>0</v>
      </c>
    </row>
    <row r="1549" spans="1:14">
      <c r="A1549" t="s">
        <v>382</v>
      </c>
      <c r="B1549" t="s">
        <v>30</v>
      </c>
      <c r="C1549" s="13">
        <v>43141</v>
      </c>
      <c r="D1549" s="14">
        <v>0.26832175925925927</v>
      </c>
      <c r="E1549" s="6" t="s">
        <v>517</v>
      </c>
      <c r="F1549" s="17" t="s">
        <v>54</v>
      </c>
      <c r="G1549" s="17">
        <v>5</v>
      </c>
      <c r="H1549">
        <v>1</v>
      </c>
      <c r="I1549">
        <v>0</v>
      </c>
      <c r="J1549">
        <v>0</v>
      </c>
      <c r="K1549">
        <v>0</v>
      </c>
      <c r="L1549">
        <v>0</v>
      </c>
      <c r="M1549">
        <v>0</v>
      </c>
      <c r="N1549" s="6">
        <v>0</v>
      </c>
    </row>
    <row r="1550" spans="1:14">
      <c r="A1550" t="s">
        <v>382</v>
      </c>
      <c r="B1550" t="s">
        <v>47</v>
      </c>
      <c r="C1550" s="13">
        <v>43141</v>
      </c>
      <c r="D1550" s="14">
        <v>0.27144675925925926</v>
      </c>
      <c r="E1550" s="6" t="s">
        <v>517</v>
      </c>
      <c r="F1550" s="17" t="s">
        <v>171</v>
      </c>
      <c r="G1550" s="17">
        <v>20</v>
      </c>
      <c r="H1550">
        <v>0</v>
      </c>
      <c r="I1550">
        <v>0</v>
      </c>
      <c r="J1550">
        <v>0</v>
      </c>
      <c r="K1550">
        <v>0</v>
      </c>
      <c r="L1550">
        <v>0</v>
      </c>
      <c r="M1550">
        <v>0</v>
      </c>
      <c r="N1550" s="6">
        <v>2</v>
      </c>
    </row>
    <row r="1551" spans="1:14">
      <c r="A1551" t="s">
        <v>382</v>
      </c>
      <c r="B1551" t="s">
        <v>47</v>
      </c>
      <c r="C1551" s="13">
        <v>43141</v>
      </c>
      <c r="D1551" s="14">
        <v>0.27144675925925926</v>
      </c>
      <c r="E1551" s="6" t="s">
        <v>517</v>
      </c>
      <c r="F1551" s="17" t="s">
        <v>24</v>
      </c>
      <c r="G1551" s="17">
        <v>3</v>
      </c>
      <c r="H1551">
        <v>0</v>
      </c>
      <c r="I1551">
        <v>0</v>
      </c>
      <c r="J1551">
        <v>0</v>
      </c>
      <c r="K1551">
        <v>0</v>
      </c>
      <c r="L1551">
        <v>0</v>
      </c>
      <c r="M1551">
        <v>0</v>
      </c>
      <c r="N1551" s="6">
        <v>1</v>
      </c>
    </row>
    <row r="1552" spans="1:14">
      <c r="A1552" t="s">
        <v>382</v>
      </c>
      <c r="B1552" t="s">
        <v>41</v>
      </c>
      <c r="C1552" s="13">
        <v>43141</v>
      </c>
      <c r="D1552" s="14">
        <v>0.27297453703703706</v>
      </c>
      <c r="E1552" s="6" t="s">
        <v>517</v>
      </c>
      <c r="F1552" s="17" t="s">
        <v>79</v>
      </c>
      <c r="G1552" s="17">
        <v>3</v>
      </c>
      <c r="H1552">
        <v>0</v>
      </c>
      <c r="I1552">
        <v>0</v>
      </c>
      <c r="J1552">
        <v>0</v>
      </c>
      <c r="K1552">
        <v>0</v>
      </c>
      <c r="L1552">
        <v>1</v>
      </c>
      <c r="M1552">
        <v>0</v>
      </c>
      <c r="N1552" s="6">
        <v>0</v>
      </c>
    </row>
    <row r="1553" spans="1:14">
      <c r="A1553" t="s">
        <v>382</v>
      </c>
      <c r="B1553" t="s">
        <v>42</v>
      </c>
      <c r="C1553" s="13">
        <v>43141</v>
      </c>
      <c r="D1553" s="14">
        <v>0.27328703703703705</v>
      </c>
      <c r="E1553" s="6" t="s">
        <v>517</v>
      </c>
      <c r="F1553" s="17" t="s">
        <v>79</v>
      </c>
      <c r="G1553" s="17">
        <v>15</v>
      </c>
      <c r="H1553">
        <v>0</v>
      </c>
      <c r="I1553">
        <v>0</v>
      </c>
      <c r="J1553">
        <v>0</v>
      </c>
      <c r="K1553">
        <v>0</v>
      </c>
      <c r="L1553">
        <v>2</v>
      </c>
      <c r="M1553">
        <v>0</v>
      </c>
      <c r="N1553" s="6">
        <v>0</v>
      </c>
    </row>
    <row r="1554" spans="1:14">
      <c r="A1554" t="s">
        <v>382</v>
      </c>
      <c r="B1554" t="s">
        <v>43</v>
      </c>
      <c r="C1554" s="13">
        <v>43141</v>
      </c>
      <c r="D1554" s="14">
        <v>0.27387731481481481</v>
      </c>
      <c r="E1554" s="6" t="s">
        <v>517</v>
      </c>
      <c r="F1554" s="17" t="s">
        <v>284</v>
      </c>
      <c r="G1554" s="17">
        <v>5</v>
      </c>
      <c r="H1554">
        <v>0</v>
      </c>
      <c r="I1554">
        <v>0</v>
      </c>
      <c r="J1554">
        <v>0</v>
      </c>
      <c r="K1554">
        <v>0</v>
      </c>
      <c r="L1554">
        <v>1</v>
      </c>
      <c r="M1554">
        <v>0</v>
      </c>
      <c r="N1554" s="6">
        <v>0</v>
      </c>
    </row>
    <row r="1555" spans="1:14">
      <c r="A1555" t="s">
        <v>382</v>
      </c>
      <c r="B1555" t="s">
        <v>60</v>
      </c>
      <c r="C1555" s="13">
        <v>43141</v>
      </c>
      <c r="D1555" s="14">
        <v>0.28413194444444445</v>
      </c>
      <c r="E1555" s="6" t="s">
        <v>517</v>
      </c>
      <c r="F1555" s="17" t="s">
        <v>54</v>
      </c>
      <c r="G1555" s="17">
        <v>4</v>
      </c>
      <c r="H1555">
        <v>0</v>
      </c>
      <c r="I1555">
        <v>0</v>
      </c>
      <c r="J1555">
        <v>1</v>
      </c>
      <c r="K1555">
        <v>0</v>
      </c>
      <c r="L1555">
        <v>0</v>
      </c>
      <c r="M1555">
        <v>0</v>
      </c>
      <c r="N1555" s="6">
        <v>0</v>
      </c>
    </row>
    <row r="1556" spans="1:14">
      <c r="A1556" t="s">
        <v>382</v>
      </c>
      <c r="B1556" t="s">
        <v>50</v>
      </c>
      <c r="C1556" s="13">
        <v>43141</v>
      </c>
      <c r="D1556" s="14">
        <v>0.28796296296296298</v>
      </c>
      <c r="E1556" s="6" t="s">
        <v>517</v>
      </c>
      <c r="F1556" s="17" t="s">
        <v>284</v>
      </c>
      <c r="G1556" s="17">
        <v>21</v>
      </c>
      <c r="H1556">
        <v>1</v>
      </c>
      <c r="I1556">
        <v>0</v>
      </c>
      <c r="J1556">
        <v>0</v>
      </c>
      <c r="K1556">
        <v>0</v>
      </c>
      <c r="L1556">
        <v>1</v>
      </c>
      <c r="M1556">
        <v>0</v>
      </c>
      <c r="N1556" s="6">
        <v>0</v>
      </c>
    </row>
    <row r="1557" spans="1:14">
      <c r="A1557" t="s">
        <v>382</v>
      </c>
      <c r="B1557" t="s">
        <v>64</v>
      </c>
      <c r="C1557" s="13">
        <v>43141</v>
      </c>
      <c r="D1557" s="14">
        <v>0.29042824074074075</v>
      </c>
      <c r="E1557" s="6" t="s">
        <v>517</v>
      </c>
      <c r="F1557" s="17" t="s">
        <v>209</v>
      </c>
      <c r="G1557" s="17">
        <v>27</v>
      </c>
      <c r="H1557">
        <v>2</v>
      </c>
      <c r="I1557">
        <v>0</v>
      </c>
      <c r="J1557">
        <v>0</v>
      </c>
      <c r="K1557">
        <v>0</v>
      </c>
      <c r="L1557">
        <v>0</v>
      </c>
      <c r="M1557">
        <v>0</v>
      </c>
      <c r="N1557" s="6">
        <v>0</v>
      </c>
    </row>
    <row r="1558" spans="1:14">
      <c r="A1558" t="s">
        <v>382</v>
      </c>
      <c r="B1558" t="s">
        <v>115</v>
      </c>
      <c r="C1558" s="13">
        <v>43141</v>
      </c>
      <c r="D1558" s="14">
        <v>0.29240740740740739</v>
      </c>
      <c r="E1558" s="6" t="s">
        <v>517</v>
      </c>
      <c r="F1558" s="17" t="s">
        <v>28</v>
      </c>
      <c r="G1558" s="17">
        <v>13</v>
      </c>
      <c r="H1558">
        <v>0</v>
      </c>
      <c r="I1558">
        <v>0</v>
      </c>
      <c r="J1558">
        <v>0</v>
      </c>
      <c r="K1558">
        <v>0</v>
      </c>
      <c r="L1558">
        <v>1</v>
      </c>
      <c r="M1558">
        <v>0</v>
      </c>
      <c r="N1558" s="6">
        <v>0</v>
      </c>
    </row>
    <row r="1559" spans="1:14">
      <c r="A1559" t="s">
        <v>382</v>
      </c>
      <c r="B1559" t="s">
        <v>313</v>
      </c>
      <c r="C1559" s="13">
        <v>43141</v>
      </c>
      <c r="D1559" s="14">
        <v>0.46673611111111107</v>
      </c>
      <c r="E1559" s="6" t="s">
        <v>518</v>
      </c>
      <c r="F1559" s="17" t="s">
        <v>284</v>
      </c>
      <c r="G1559" s="17">
        <v>24</v>
      </c>
      <c r="H1559">
        <v>2</v>
      </c>
      <c r="I1559">
        <v>0</v>
      </c>
      <c r="J1559">
        <v>0</v>
      </c>
      <c r="K1559">
        <v>0</v>
      </c>
      <c r="L1559">
        <v>0</v>
      </c>
      <c r="M1559">
        <v>0</v>
      </c>
      <c r="N1559" s="6">
        <v>0</v>
      </c>
    </row>
    <row r="1560" spans="1:14">
      <c r="A1560" t="s">
        <v>382</v>
      </c>
      <c r="B1560" t="s">
        <v>109</v>
      </c>
      <c r="C1560" s="13">
        <v>43141</v>
      </c>
      <c r="D1560" s="14">
        <v>0.46725694444444449</v>
      </c>
      <c r="E1560" s="6" t="s">
        <v>518</v>
      </c>
      <c r="F1560" s="17" t="s">
        <v>284</v>
      </c>
      <c r="G1560" s="17">
        <v>30</v>
      </c>
      <c r="H1560">
        <v>4</v>
      </c>
      <c r="I1560">
        <v>0</v>
      </c>
      <c r="J1560">
        <v>0</v>
      </c>
      <c r="K1560">
        <v>0</v>
      </c>
      <c r="L1560">
        <v>0</v>
      </c>
      <c r="M1560">
        <v>0</v>
      </c>
      <c r="N1560" s="6">
        <v>0</v>
      </c>
    </row>
    <row r="1561" spans="1:14">
      <c r="A1561" t="s">
        <v>382</v>
      </c>
      <c r="B1561" t="s">
        <v>127</v>
      </c>
      <c r="C1561" s="13">
        <v>43141</v>
      </c>
      <c r="D1561" s="14">
        <v>0.46921296296296294</v>
      </c>
      <c r="E1561" s="6" t="s">
        <v>517</v>
      </c>
      <c r="F1561" s="17" t="s">
        <v>243</v>
      </c>
      <c r="G1561" s="17">
        <v>26</v>
      </c>
      <c r="H1561">
        <v>0</v>
      </c>
      <c r="I1561">
        <v>0</v>
      </c>
      <c r="J1561">
        <v>0</v>
      </c>
      <c r="K1561">
        <v>0</v>
      </c>
      <c r="L1561">
        <v>0</v>
      </c>
      <c r="M1561">
        <v>0</v>
      </c>
      <c r="N1561" s="6">
        <v>2</v>
      </c>
    </row>
    <row r="1562" spans="1:14">
      <c r="A1562" t="s">
        <v>382</v>
      </c>
      <c r="B1562" t="s">
        <v>112</v>
      </c>
      <c r="C1562" s="13">
        <v>43141</v>
      </c>
      <c r="D1562" s="14">
        <v>0.46983796296296299</v>
      </c>
      <c r="E1562" s="6" t="s">
        <v>517</v>
      </c>
      <c r="F1562" s="17" t="s">
        <v>79</v>
      </c>
      <c r="G1562" s="17">
        <v>18</v>
      </c>
      <c r="H1562">
        <v>2</v>
      </c>
      <c r="I1562">
        <v>0</v>
      </c>
      <c r="J1562">
        <v>0</v>
      </c>
      <c r="K1562">
        <v>0</v>
      </c>
      <c r="L1562">
        <v>0</v>
      </c>
      <c r="M1562">
        <v>0</v>
      </c>
      <c r="N1562" s="6">
        <v>0</v>
      </c>
    </row>
    <row r="1563" spans="1:14">
      <c r="A1563" t="s">
        <v>382</v>
      </c>
      <c r="B1563" t="s">
        <v>99</v>
      </c>
      <c r="C1563" s="13">
        <v>43141</v>
      </c>
      <c r="D1563" s="14">
        <v>0.47121527777777777</v>
      </c>
      <c r="E1563" s="6" t="s">
        <v>517</v>
      </c>
      <c r="F1563" s="17" t="s">
        <v>284</v>
      </c>
      <c r="G1563" s="17">
        <v>16</v>
      </c>
      <c r="H1563">
        <v>1</v>
      </c>
      <c r="I1563">
        <v>0</v>
      </c>
      <c r="J1563">
        <v>0</v>
      </c>
      <c r="K1563">
        <v>0</v>
      </c>
      <c r="L1563">
        <v>0</v>
      </c>
      <c r="M1563">
        <v>0</v>
      </c>
      <c r="N1563" s="6">
        <v>0</v>
      </c>
    </row>
    <row r="1564" spans="1:14">
      <c r="A1564" t="s">
        <v>382</v>
      </c>
      <c r="B1564" t="s">
        <v>116</v>
      </c>
      <c r="C1564" s="13">
        <v>43141</v>
      </c>
      <c r="D1564" s="14">
        <v>0.47165509259259258</v>
      </c>
      <c r="E1564" s="6" t="s">
        <v>517</v>
      </c>
      <c r="F1564" s="17" t="s">
        <v>79</v>
      </c>
      <c r="G1564" s="17">
        <v>25</v>
      </c>
      <c r="H1564">
        <v>2</v>
      </c>
      <c r="I1564">
        <v>0</v>
      </c>
      <c r="J1564">
        <v>0</v>
      </c>
      <c r="K1564">
        <v>0</v>
      </c>
      <c r="L1564">
        <v>0</v>
      </c>
      <c r="M1564">
        <v>0</v>
      </c>
      <c r="N1564" s="6">
        <v>0</v>
      </c>
    </row>
    <row r="1565" spans="1:14">
      <c r="A1565" t="s">
        <v>382</v>
      </c>
      <c r="B1565" t="s">
        <v>116</v>
      </c>
      <c r="C1565" s="13">
        <v>43141</v>
      </c>
      <c r="D1565" s="14">
        <v>0.47165509259259258</v>
      </c>
      <c r="E1565" s="6" t="s">
        <v>517</v>
      </c>
      <c r="F1565" s="17" t="s">
        <v>243</v>
      </c>
      <c r="G1565" s="17">
        <v>2</v>
      </c>
      <c r="H1565">
        <v>1</v>
      </c>
      <c r="I1565">
        <v>0</v>
      </c>
      <c r="J1565">
        <v>0</v>
      </c>
      <c r="K1565">
        <v>0</v>
      </c>
      <c r="L1565">
        <v>0</v>
      </c>
      <c r="M1565">
        <v>0</v>
      </c>
      <c r="N1565" s="6">
        <v>0</v>
      </c>
    </row>
    <row r="1566" spans="1:14">
      <c r="A1566" t="s">
        <v>382</v>
      </c>
      <c r="B1566" t="s">
        <v>177</v>
      </c>
      <c r="C1566" s="13">
        <v>43141</v>
      </c>
      <c r="D1566" s="14">
        <v>0.47226851851851853</v>
      </c>
      <c r="E1566" s="6" t="s">
        <v>517</v>
      </c>
      <c r="F1566" s="17" t="s">
        <v>28</v>
      </c>
      <c r="G1566" s="17">
        <v>10</v>
      </c>
      <c r="H1566">
        <v>2</v>
      </c>
      <c r="I1566">
        <v>0</v>
      </c>
      <c r="J1566">
        <v>0</v>
      </c>
      <c r="K1566">
        <v>0</v>
      </c>
      <c r="L1566">
        <v>0</v>
      </c>
      <c r="M1566">
        <v>0</v>
      </c>
      <c r="N1566" s="6">
        <v>0</v>
      </c>
    </row>
    <row r="1567" spans="1:14">
      <c r="A1567" t="s">
        <v>382</v>
      </c>
      <c r="B1567" t="s">
        <v>101</v>
      </c>
      <c r="C1567" s="13">
        <v>43141</v>
      </c>
      <c r="D1567" s="14">
        <v>0.47474537037037035</v>
      </c>
      <c r="E1567" s="6" t="s">
        <v>518</v>
      </c>
      <c r="F1567" s="17" t="s">
        <v>31</v>
      </c>
      <c r="G1567" s="17">
        <v>2</v>
      </c>
      <c r="H1567">
        <v>1</v>
      </c>
      <c r="I1567">
        <v>0</v>
      </c>
      <c r="J1567">
        <v>0</v>
      </c>
      <c r="K1567">
        <v>0</v>
      </c>
      <c r="L1567">
        <v>0</v>
      </c>
      <c r="M1567">
        <v>0</v>
      </c>
      <c r="N1567" s="6">
        <v>0</v>
      </c>
    </row>
    <row r="1568" spans="1:14">
      <c r="A1568" t="s">
        <v>382</v>
      </c>
      <c r="B1568" t="s">
        <v>156</v>
      </c>
      <c r="C1568" s="13">
        <v>43141</v>
      </c>
      <c r="D1568" s="14">
        <v>0.60857638888888888</v>
      </c>
      <c r="E1568" s="6" t="s">
        <v>517</v>
      </c>
      <c r="F1568" s="17" t="s">
        <v>284</v>
      </c>
      <c r="G1568" s="17">
        <v>10</v>
      </c>
      <c r="H1568">
        <v>0</v>
      </c>
      <c r="I1568">
        <v>0</v>
      </c>
      <c r="J1568">
        <v>2</v>
      </c>
      <c r="K1568">
        <v>0</v>
      </c>
      <c r="L1568">
        <v>0</v>
      </c>
      <c r="M1568">
        <v>0</v>
      </c>
      <c r="N1568" s="6">
        <v>0</v>
      </c>
    </row>
    <row r="1569" spans="1:14">
      <c r="A1569" t="s">
        <v>382</v>
      </c>
      <c r="B1569" t="s">
        <v>120</v>
      </c>
      <c r="C1569" s="13">
        <v>43141</v>
      </c>
      <c r="D1569" s="14">
        <v>0.60939814814814819</v>
      </c>
      <c r="E1569" s="6" t="s">
        <v>517</v>
      </c>
      <c r="F1569" s="17" t="s">
        <v>171</v>
      </c>
      <c r="G1569" s="17">
        <v>10</v>
      </c>
      <c r="H1569">
        <v>1</v>
      </c>
      <c r="I1569">
        <v>0</v>
      </c>
      <c r="J1569">
        <v>0</v>
      </c>
      <c r="K1569">
        <v>0</v>
      </c>
      <c r="L1569">
        <v>0</v>
      </c>
      <c r="M1569">
        <v>0</v>
      </c>
      <c r="N1569" s="6">
        <v>0</v>
      </c>
    </row>
    <row r="1570" spans="1:14">
      <c r="A1570" t="s">
        <v>382</v>
      </c>
      <c r="B1570" t="s">
        <v>123</v>
      </c>
      <c r="C1570" s="13">
        <v>43141</v>
      </c>
      <c r="D1570" s="14">
        <v>0.7503009259259259</v>
      </c>
      <c r="E1570" s="6" t="s">
        <v>518</v>
      </c>
      <c r="F1570" s="17" t="s">
        <v>171</v>
      </c>
      <c r="G1570" s="17">
        <v>9</v>
      </c>
      <c r="H1570">
        <v>1</v>
      </c>
      <c r="I1570">
        <v>0</v>
      </c>
      <c r="J1570">
        <v>0</v>
      </c>
      <c r="K1570">
        <v>0</v>
      </c>
      <c r="L1570">
        <v>0</v>
      </c>
      <c r="M1570">
        <v>0</v>
      </c>
      <c r="N1570" s="6">
        <v>0</v>
      </c>
    </row>
    <row r="1571" spans="1:14">
      <c r="A1571" t="s">
        <v>382</v>
      </c>
      <c r="B1571" t="s">
        <v>157</v>
      </c>
      <c r="C1571" s="13">
        <v>43142</v>
      </c>
      <c r="D1571" s="14">
        <v>0.26222222222222219</v>
      </c>
      <c r="E1571" s="6" t="s">
        <v>517</v>
      </c>
      <c r="F1571" s="17" t="s">
        <v>284</v>
      </c>
      <c r="G1571" s="17">
        <v>3</v>
      </c>
      <c r="H1571">
        <v>0</v>
      </c>
      <c r="I1571">
        <v>0</v>
      </c>
      <c r="J1571">
        <v>0</v>
      </c>
      <c r="K1571">
        <v>0</v>
      </c>
      <c r="L1571">
        <v>1</v>
      </c>
      <c r="M1571">
        <v>0</v>
      </c>
      <c r="N1571" s="6">
        <v>0</v>
      </c>
    </row>
    <row r="1572" spans="1:14">
      <c r="A1572" t="s">
        <v>382</v>
      </c>
      <c r="B1572" t="s">
        <v>196</v>
      </c>
      <c r="C1572" s="13">
        <v>43142</v>
      </c>
      <c r="D1572" s="14">
        <v>0.2643287037037037</v>
      </c>
      <c r="E1572" s="6" t="s">
        <v>517</v>
      </c>
      <c r="F1572" s="17" t="s">
        <v>171</v>
      </c>
      <c r="G1572" s="17">
        <v>30</v>
      </c>
      <c r="H1572">
        <v>4</v>
      </c>
      <c r="I1572">
        <v>0</v>
      </c>
      <c r="J1572">
        <v>0</v>
      </c>
      <c r="K1572">
        <v>0</v>
      </c>
      <c r="L1572">
        <v>3</v>
      </c>
      <c r="M1572">
        <v>0</v>
      </c>
      <c r="N1572" s="6">
        <v>0</v>
      </c>
    </row>
    <row r="1573" spans="1:14">
      <c r="A1573" t="s">
        <v>382</v>
      </c>
      <c r="B1573" t="s">
        <v>306</v>
      </c>
      <c r="C1573" s="13">
        <v>43142</v>
      </c>
      <c r="D1573" s="14">
        <v>0.26818287037037036</v>
      </c>
      <c r="E1573" s="6" t="s">
        <v>517</v>
      </c>
      <c r="F1573" s="17" t="s">
        <v>79</v>
      </c>
      <c r="G1573" s="17">
        <v>7</v>
      </c>
      <c r="H1573">
        <v>1</v>
      </c>
      <c r="I1573">
        <v>0</v>
      </c>
      <c r="J1573">
        <v>0</v>
      </c>
      <c r="K1573">
        <v>0</v>
      </c>
      <c r="L1573">
        <v>0</v>
      </c>
      <c r="M1573">
        <v>0</v>
      </c>
      <c r="N1573" s="6">
        <v>0</v>
      </c>
    </row>
    <row r="1574" spans="1:14">
      <c r="A1574" t="s">
        <v>382</v>
      </c>
      <c r="B1574" t="s">
        <v>212</v>
      </c>
      <c r="C1574" s="13">
        <v>43142</v>
      </c>
      <c r="D1574" s="14">
        <v>0.27387731481481481</v>
      </c>
      <c r="E1574" s="6" t="s">
        <v>517</v>
      </c>
      <c r="F1574" s="17" t="s">
        <v>243</v>
      </c>
      <c r="G1574" s="17">
        <v>15</v>
      </c>
      <c r="H1574">
        <v>2</v>
      </c>
      <c r="I1574">
        <v>0</v>
      </c>
      <c r="J1574">
        <v>0</v>
      </c>
      <c r="K1574">
        <v>0</v>
      </c>
      <c r="L1574">
        <v>0</v>
      </c>
      <c r="M1574">
        <v>0</v>
      </c>
      <c r="N1574" s="6">
        <v>0</v>
      </c>
    </row>
    <row r="1575" spans="1:14">
      <c r="A1575" t="s">
        <v>382</v>
      </c>
      <c r="B1575" t="s">
        <v>188</v>
      </c>
      <c r="C1575" s="13">
        <v>43142</v>
      </c>
      <c r="D1575" s="14">
        <v>0.27429398148148149</v>
      </c>
      <c r="E1575" s="6" t="s">
        <v>517</v>
      </c>
      <c r="F1575" s="17" t="s">
        <v>79</v>
      </c>
      <c r="G1575" s="17">
        <v>15</v>
      </c>
      <c r="H1575">
        <v>1</v>
      </c>
      <c r="I1575">
        <v>0</v>
      </c>
      <c r="J1575">
        <v>0</v>
      </c>
      <c r="K1575">
        <v>0</v>
      </c>
      <c r="L1575">
        <v>0</v>
      </c>
      <c r="M1575">
        <v>0</v>
      </c>
      <c r="N1575" s="6">
        <v>0</v>
      </c>
    </row>
    <row r="1576" spans="1:14">
      <c r="A1576" t="s">
        <v>382</v>
      </c>
      <c r="B1576" t="s">
        <v>155</v>
      </c>
      <c r="C1576" s="13">
        <v>43142</v>
      </c>
      <c r="D1576" s="14">
        <v>0.34942129629629631</v>
      </c>
      <c r="E1576" s="6" t="s">
        <v>517</v>
      </c>
      <c r="F1576" s="17" t="s">
        <v>171</v>
      </c>
      <c r="G1576" s="17">
        <v>14</v>
      </c>
      <c r="H1576">
        <v>1</v>
      </c>
      <c r="I1576">
        <v>0</v>
      </c>
      <c r="J1576">
        <v>0</v>
      </c>
      <c r="K1576">
        <v>0</v>
      </c>
      <c r="L1576">
        <v>0</v>
      </c>
      <c r="M1576">
        <v>0</v>
      </c>
      <c r="N1576" s="6">
        <v>0</v>
      </c>
    </row>
    <row r="1577" spans="1:14">
      <c r="A1577" t="s">
        <v>382</v>
      </c>
      <c r="B1577" t="s">
        <v>155</v>
      </c>
      <c r="C1577" s="13">
        <v>43142</v>
      </c>
      <c r="D1577" s="14">
        <v>0.34942129629629631</v>
      </c>
      <c r="E1577" s="6" t="s">
        <v>517</v>
      </c>
      <c r="F1577" s="17" t="s">
        <v>284</v>
      </c>
      <c r="G1577" s="17">
        <v>3</v>
      </c>
      <c r="H1577">
        <v>1</v>
      </c>
      <c r="I1577">
        <v>0</v>
      </c>
      <c r="J1577">
        <v>0</v>
      </c>
      <c r="K1577">
        <v>0</v>
      </c>
      <c r="L1577">
        <v>0</v>
      </c>
      <c r="M1577">
        <v>0</v>
      </c>
      <c r="N1577" s="6">
        <v>0</v>
      </c>
    </row>
    <row r="1578" spans="1:14">
      <c r="A1578" t="s">
        <v>382</v>
      </c>
      <c r="B1578" t="s">
        <v>160</v>
      </c>
      <c r="C1578" s="13">
        <v>43142</v>
      </c>
      <c r="D1578" s="14">
        <v>0.74298611111111112</v>
      </c>
      <c r="E1578" s="6" t="s">
        <v>518</v>
      </c>
      <c r="F1578" s="17" t="s">
        <v>171</v>
      </c>
      <c r="G1578" s="17">
        <v>13</v>
      </c>
      <c r="H1578">
        <v>2</v>
      </c>
      <c r="I1578">
        <v>0</v>
      </c>
      <c r="J1578">
        <v>0</v>
      </c>
      <c r="K1578">
        <v>0</v>
      </c>
      <c r="L1578">
        <v>0</v>
      </c>
      <c r="M1578">
        <v>0</v>
      </c>
      <c r="N1578" s="6">
        <v>0</v>
      </c>
    </row>
    <row r="1579" spans="1:14">
      <c r="A1579" t="s">
        <v>382</v>
      </c>
      <c r="B1579" t="s">
        <v>161</v>
      </c>
      <c r="C1579" s="13">
        <v>43142</v>
      </c>
      <c r="D1579" s="14">
        <v>0.74375000000000002</v>
      </c>
      <c r="E1579" s="6" t="s">
        <v>518</v>
      </c>
      <c r="F1579" s="17" t="s">
        <v>28</v>
      </c>
      <c r="G1579" s="17">
        <v>5</v>
      </c>
      <c r="H1579">
        <v>2</v>
      </c>
      <c r="I1579">
        <v>0</v>
      </c>
      <c r="J1579">
        <v>0</v>
      </c>
      <c r="K1579">
        <v>0</v>
      </c>
      <c r="L1579">
        <v>0</v>
      </c>
      <c r="M1579">
        <v>0</v>
      </c>
      <c r="N1579" s="6">
        <v>0</v>
      </c>
    </row>
    <row r="1580" spans="1:14">
      <c r="A1580" t="s">
        <v>382</v>
      </c>
      <c r="B1580" t="s">
        <v>138</v>
      </c>
      <c r="C1580" s="13">
        <v>43142</v>
      </c>
      <c r="D1580" s="14">
        <v>0.74394675925925924</v>
      </c>
      <c r="E1580" s="6" t="s">
        <v>518</v>
      </c>
      <c r="F1580" s="17" t="s">
        <v>284</v>
      </c>
      <c r="G1580" s="17">
        <v>13</v>
      </c>
      <c r="H1580">
        <v>4</v>
      </c>
      <c r="I1580">
        <v>0</v>
      </c>
      <c r="J1580">
        <v>0</v>
      </c>
      <c r="K1580">
        <v>0</v>
      </c>
      <c r="L1580">
        <v>0</v>
      </c>
      <c r="M1580">
        <v>0</v>
      </c>
      <c r="N1580" s="6">
        <v>0</v>
      </c>
    </row>
    <row r="1581" spans="1:14">
      <c r="A1581" t="s">
        <v>382</v>
      </c>
      <c r="B1581" t="s">
        <v>325</v>
      </c>
      <c r="C1581" s="13">
        <v>43142</v>
      </c>
      <c r="D1581" s="14">
        <v>0.75442129629629628</v>
      </c>
      <c r="E1581" s="6" t="s">
        <v>517</v>
      </c>
      <c r="F1581" s="17" t="s">
        <v>209</v>
      </c>
      <c r="G1581" s="17">
        <v>3</v>
      </c>
      <c r="H1581">
        <v>0</v>
      </c>
      <c r="I1581">
        <v>0</v>
      </c>
      <c r="J1581">
        <v>1</v>
      </c>
      <c r="K1581">
        <v>0</v>
      </c>
      <c r="L1581">
        <v>0</v>
      </c>
      <c r="M1581">
        <v>0</v>
      </c>
      <c r="N1581" s="6">
        <v>0</v>
      </c>
    </row>
    <row r="1582" spans="1:14">
      <c r="A1582" t="s">
        <v>382</v>
      </c>
      <c r="B1582" t="s">
        <v>325</v>
      </c>
      <c r="C1582" s="13">
        <v>43142</v>
      </c>
      <c r="D1582" s="14">
        <v>0.75442129629629628</v>
      </c>
      <c r="E1582" s="6" t="s">
        <v>517</v>
      </c>
      <c r="F1582" s="17" t="s">
        <v>171</v>
      </c>
      <c r="G1582" s="17">
        <v>2</v>
      </c>
      <c r="H1582">
        <v>0</v>
      </c>
      <c r="I1582">
        <v>0</v>
      </c>
      <c r="J1582">
        <v>1</v>
      </c>
      <c r="K1582">
        <v>0</v>
      </c>
      <c r="L1582">
        <v>0</v>
      </c>
      <c r="M1582">
        <v>0</v>
      </c>
      <c r="N1582" s="6">
        <v>0</v>
      </c>
    </row>
    <row r="1583" spans="1:14">
      <c r="A1583" t="s">
        <v>382</v>
      </c>
      <c r="B1583" t="s">
        <v>326</v>
      </c>
      <c r="C1583" s="13">
        <v>43142</v>
      </c>
      <c r="D1583" s="14">
        <v>0.75495370370370374</v>
      </c>
      <c r="E1583" s="6" t="s">
        <v>517</v>
      </c>
      <c r="F1583" s="17" t="s">
        <v>284</v>
      </c>
      <c r="G1583" s="17">
        <v>2</v>
      </c>
      <c r="H1583">
        <v>0</v>
      </c>
      <c r="I1583">
        <v>0</v>
      </c>
      <c r="J1583">
        <v>1</v>
      </c>
      <c r="K1583">
        <v>0</v>
      </c>
      <c r="L1583">
        <v>0</v>
      </c>
      <c r="M1583">
        <v>0</v>
      </c>
      <c r="N1583" s="6">
        <v>0</v>
      </c>
    </row>
    <row r="1584" spans="1:14">
      <c r="A1584" t="s">
        <v>382</v>
      </c>
      <c r="B1584" t="s">
        <v>192</v>
      </c>
      <c r="C1584" s="13">
        <v>43143</v>
      </c>
      <c r="D1584" s="14">
        <v>0.27447916666666666</v>
      </c>
      <c r="E1584" s="6" t="s">
        <v>517</v>
      </c>
      <c r="F1584" s="17" t="s">
        <v>209</v>
      </c>
      <c r="G1584" s="17">
        <v>3</v>
      </c>
      <c r="H1584">
        <v>0</v>
      </c>
      <c r="I1584">
        <v>0</v>
      </c>
      <c r="J1584">
        <v>1</v>
      </c>
      <c r="K1584">
        <v>0</v>
      </c>
      <c r="L1584">
        <v>0</v>
      </c>
      <c r="M1584">
        <v>0</v>
      </c>
      <c r="N1584" s="6">
        <v>0</v>
      </c>
    </row>
    <row r="1585" spans="1:14">
      <c r="A1585" t="s">
        <v>382</v>
      </c>
      <c r="B1585" t="s">
        <v>192</v>
      </c>
      <c r="C1585" s="13">
        <v>43143</v>
      </c>
      <c r="D1585" s="14">
        <v>0.27447916666666666</v>
      </c>
      <c r="E1585" s="6" t="s">
        <v>517</v>
      </c>
      <c r="F1585" s="17" t="s">
        <v>171</v>
      </c>
      <c r="G1585" s="17">
        <v>15</v>
      </c>
      <c r="H1585">
        <v>1</v>
      </c>
      <c r="I1585">
        <v>0</v>
      </c>
      <c r="J1585">
        <v>0</v>
      </c>
      <c r="K1585">
        <v>0</v>
      </c>
      <c r="L1585">
        <v>0</v>
      </c>
      <c r="M1585">
        <v>0</v>
      </c>
      <c r="N1585" s="6">
        <v>0</v>
      </c>
    </row>
    <row r="1586" spans="1:14">
      <c r="A1586" t="s">
        <v>382</v>
      </c>
      <c r="B1586" t="s">
        <v>218</v>
      </c>
      <c r="C1586" s="13">
        <v>43143</v>
      </c>
      <c r="D1586" s="14">
        <v>0.27576388888888886</v>
      </c>
      <c r="E1586" s="6" t="s">
        <v>517</v>
      </c>
      <c r="F1586" s="17" t="s">
        <v>209</v>
      </c>
      <c r="G1586" s="17">
        <v>8</v>
      </c>
      <c r="H1586">
        <v>1</v>
      </c>
      <c r="I1586">
        <v>0</v>
      </c>
      <c r="J1586">
        <v>0</v>
      </c>
      <c r="K1586">
        <v>0</v>
      </c>
      <c r="L1586">
        <v>0</v>
      </c>
      <c r="M1586">
        <v>0</v>
      </c>
      <c r="N1586" s="6">
        <v>0</v>
      </c>
    </row>
    <row r="1587" spans="1:14">
      <c r="A1587" t="s">
        <v>382</v>
      </c>
      <c r="B1587" t="s">
        <v>220</v>
      </c>
      <c r="C1587" s="13">
        <v>43143</v>
      </c>
      <c r="D1587" s="14">
        <v>0.40208333333333335</v>
      </c>
      <c r="E1587" s="6" t="s">
        <v>517</v>
      </c>
      <c r="F1587" s="17" t="s">
        <v>28</v>
      </c>
      <c r="G1587" s="17">
        <v>2</v>
      </c>
      <c r="H1587">
        <v>0</v>
      </c>
      <c r="I1587">
        <v>0</v>
      </c>
      <c r="J1587">
        <v>1</v>
      </c>
      <c r="K1587">
        <v>0</v>
      </c>
      <c r="L1587">
        <v>0</v>
      </c>
      <c r="M1587">
        <v>0</v>
      </c>
      <c r="N1587" s="6">
        <v>0</v>
      </c>
    </row>
    <row r="1588" spans="1:14">
      <c r="A1588" t="s">
        <v>382</v>
      </c>
      <c r="B1588" t="s">
        <v>383</v>
      </c>
      <c r="C1588" s="13">
        <v>43143</v>
      </c>
      <c r="D1588" s="14">
        <v>0.40248842592592587</v>
      </c>
      <c r="E1588" s="6" t="s">
        <v>517</v>
      </c>
      <c r="F1588" s="17" t="s">
        <v>79</v>
      </c>
      <c r="G1588" s="17">
        <v>15</v>
      </c>
      <c r="H1588">
        <v>2</v>
      </c>
      <c r="I1588">
        <v>0</v>
      </c>
      <c r="J1588">
        <v>0</v>
      </c>
      <c r="K1588">
        <v>0</v>
      </c>
      <c r="L1588">
        <v>0</v>
      </c>
      <c r="M1588">
        <v>0</v>
      </c>
      <c r="N1588" s="6">
        <v>0</v>
      </c>
    </row>
    <row r="1589" spans="1:14">
      <c r="A1589" t="s">
        <v>382</v>
      </c>
      <c r="B1589" t="s">
        <v>384</v>
      </c>
      <c r="C1589" s="13">
        <v>43143</v>
      </c>
      <c r="D1589" s="14">
        <v>0.40474537037037034</v>
      </c>
      <c r="E1589" s="6" t="s">
        <v>517</v>
      </c>
      <c r="F1589" s="17" t="s">
        <v>209</v>
      </c>
      <c r="G1589" s="17">
        <v>2</v>
      </c>
      <c r="H1589">
        <v>0</v>
      </c>
      <c r="I1589">
        <v>0</v>
      </c>
      <c r="J1589">
        <v>1</v>
      </c>
      <c r="K1589">
        <v>0</v>
      </c>
      <c r="L1589">
        <v>0</v>
      </c>
      <c r="M1589">
        <v>0</v>
      </c>
      <c r="N1589" s="6">
        <v>0</v>
      </c>
    </row>
    <row r="1590" spans="1:14">
      <c r="A1590" t="s">
        <v>382</v>
      </c>
      <c r="B1590" t="s">
        <v>347</v>
      </c>
      <c r="C1590" s="13">
        <v>43143</v>
      </c>
      <c r="D1590" s="14">
        <v>0.44488425925925923</v>
      </c>
      <c r="E1590" s="6" t="s">
        <v>518</v>
      </c>
      <c r="F1590" s="17" t="s">
        <v>284</v>
      </c>
      <c r="G1590" s="17">
        <v>4</v>
      </c>
      <c r="H1590">
        <v>1</v>
      </c>
      <c r="I1590">
        <v>0</v>
      </c>
      <c r="J1590">
        <v>0</v>
      </c>
      <c r="K1590">
        <v>0</v>
      </c>
      <c r="L1590">
        <v>0</v>
      </c>
      <c r="M1590">
        <v>0</v>
      </c>
      <c r="N1590" s="6">
        <v>0</v>
      </c>
    </row>
    <row r="1591" spans="1:14">
      <c r="A1591" t="s">
        <v>382</v>
      </c>
      <c r="B1591" t="s">
        <v>373</v>
      </c>
      <c r="C1591" s="13">
        <v>43143</v>
      </c>
      <c r="D1591" s="14">
        <v>0.46371527777777777</v>
      </c>
      <c r="E1591" s="6" t="s">
        <v>518</v>
      </c>
      <c r="F1591" s="17" t="s">
        <v>284</v>
      </c>
      <c r="G1591" s="17">
        <v>5</v>
      </c>
      <c r="H1591">
        <v>0</v>
      </c>
      <c r="I1591">
        <v>0</v>
      </c>
      <c r="J1591">
        <v>0</v>
      </c>
      <c r="K1591">
        <v>0</v>
      </c>
      <c r="L1591">
        <v>0</v>
      </c>
      <c r="M1591">
        <v>0</v>
      </c>
      <c r="N1591" s="6">
        <v>1</v>
      </c>
    </row>
    <row r="1592" spans="1:14">
      <c r="A1592" t="s">
        <v>382</v>
      </c>
      <c r="B1592" t="s">
        <v>373</v>
      </c>
      <c r="C1592" s="13">
        <v>43143</v>
      </c>
      <c r="D1592" s="14">
        <v>0.46371527777777777</v>
      </c>
      <c r="E1592" s="6" t="s">
        <v>517</v>
      </c>
      <c r="F1592" s="17" t="s">
        <v>284</v>
      </c>
      <c r="G1592" s="17">
        <v>6</v>
      </c>
      <c r="H1592">
        <v>1</v>
      </c>
      <c r="I1592">
        <v>0</v>
      </c>
      <c r="J1592">
        <v>0</v>
      </c>
      <c r="K1592">
        <v>0</v>
      </c>
      <c r="L1592">
        <v>0</v>
      </c>
      <c r="M1592">
        <v>0</v>
      </c>
      <c r="N1592" s="6">
        <v>0</v>
      </c>
    </row>
    <row r="1593" spans="1:14">
      <c r="A1593" t="s">
        <v>382</v>
      </c>
      <c r="B1593" t="s">
        <v>223</v>
      </c>
      <c r="C1593" s="13">
        <v>43143</v>
      </c>
      <c r="D1593" s="14">
        <v>0.46422453703703703</v>
      </c>
      <c r="E1593" s="6" t="s">
        <v>517</v>
      </c>
      <c r="F1593" s="17" t="s">
        <v>280</v>
      </c>
      <c r="G1593" s="17">
        <v>2</v>
      </c>
      <c r="H1593">
        <v>1</v>
      </c>
      <c r="I1593">
        <v>0</v>
      </c>
      <c r="J1593">
        <v>0</v>
      </c>
      <c r="K1593">
        <v>0</v>
      </c>
      <c r="L1593">
        <v>0</v>
      </c>
      <c r="M1593">
        <v>0</v>
      </c>
      <c r="N1593" s="6">
        <v>0</v>
      </c>
    </row>
    <row r="1594" spans="1:14">
      <c r="A1594" t="s">
        <v>382</v>
      </c>
      <c r="B1594" t="s">
        <v>385</v>
      </c>
      <c r="C1594" s="13">
        <v>43143</v>
      </c>
      <c r="D1594" s="14">
        <v>0.46458333333333335</v>
      </c>
      <c r="E1594" s="6" t="s">
        <v>517</v>
      </c>
      <c r="F1594" s="17" t="s">
        <v>171</v>
      </c>
      <c r="G1594" s="17">
        <v>6</v>
      </c>
      <c r="H1594">
        <v>1</v>
      </c>
      <c r="I1594">
        <v>0</v>
      </c>
      <c r="J1594">
        <v>0</v>
      </c>
      <c r="K1594">
        <v>0</v>
      </c>
      <c r="L1594">
        <v>0</v>
      </c>
      <c r="M1594">
        <v>0</v>
      </c>
      <c r="N1594" s="6">
        <v>0</v>
      </c>
    </row>
    <row r="1595" spans="1:14">
      <c r="A1595" t="s">
        <v>382</v>
      </c>
      <c r="B1595" t="s">
        <v>302</v>
      </c>
      <c r="C1595" s="13">
        <v>43143</v>
      </c>
      <c r="D1595" s="14">
        <v>0.69125000000000003</v>
      </c>
      <c r="E1595" s="6" t="s">
        <v>518</v>
      </c>
      <c r="F1595" s="17" t="s">
        <v>209</v>
      </c>
      <c r="G1595" s="17">
        <v>1</v>
      </c>
      <c r="H1595">
        <v>0</v>
      </c>
      <c r="I1595">
        <v>0</v>
      </c>
      <c r="J1595">
        <v>0</v>
      </c>
      <c r="K1595">
        <v>0</v>
      </c>
      <c r="L1595">
        <v>1</v>
      </c>
      <c r="M1595">
        <v>0</v>
      </c>
      <c r="N1595" s="6">
        <v>0</v>
      </c>
    </row>
    <row r="1596" spans="1:14">
      <c r="A1596" t="s">
        <v>382</v>
      </c>
      <c r="B1596" t="s">
        <v>386</v>
      </c>
      <c r="C1596" s="13">
        <v>43143</v>
      </c>
      <c r="D1596" s="14">
        <v>0.69208333333333327</v>
      </c>
      <c r="E1596" s="6" t="s">
        <v>518</v>
      </c>
      <c r="F1596" s="17" t="s">
        <v>28</v>
      </c>
      <c r="G1596" s="17">
        <v>4</v>
      </c>
      <c r="H1596">
        <v>1</v>
      </c>
      <c r="I1596">
        <v>0</v>
      </c>
      <c r="J1596">
        <v>0</v>
      </c>
      <c r="K1596">
        <v>0</v>
      </c>
      <c r="L1596">
        <v>0</v>
      </c>
      <c r="M1596">
        <v>0</v>
      </c>
      <c r="N1596" s="6">
        <v>0</v>
      </c>
    </row>
    <row r="1597" spans="1:14">
      <c r="A1597" t="s">
        <v>382</v>
      </c>
      <c r="B1597" t="s">
        <v>224</v>
      </c>
      <c r="C1597" s="13">
        <v>43143</v>
      </c>
      <c r="D1597" s="14">
        <v>0.69408564814814822</v>
      </c>
      <c r="E1597" s="6" t="s">
        <v>518</v>
      </c>
      <c r="F1597" s="17" t="s">
        <v>31</v>
      </c>
      <c r="G1597" s="17">
        <v>10</v>
      </c>
      <c r="H1597">
        <v>2</v>
      </c>
      <c r="I1597">
        <v>0</v>
      </c>
      <c r="J1597">
        <v>0</v>
      </c>
      <c r="K1597">
        <v>0</v>
      </c>
      <c r="L1597">
        <v>0</v>
      </c>
      <c r="M1597">
        <v>0</v>
      </c>
      <c r="N1597" s="6">
        <v>0</v>
      </c>
    </row>
    <row r="1598" spans="1:14">
      <c r="A1598" t="s">
        <v>382</v>
      </c>
      <c r="B1598" t="s">
        <v>224</v>
      </c>
      <c r="C1598" s="13">
        <v>43143</v>
      </c>
      <c r="D1598" s="14">
        <v>0.69408564814814822</v>
      </c>
      <c r="E1598" s="6" t="s">
        <v>518</v>
      </c>
      <c r="F1598" s="17" t="s">
        <v>24</v>
      </c>
      <c r="G1598" s="17">
        <v>9</v>
      </c>
      <c r="H1598">
        <v>1</v>
      </c>
      <c r="I1598">
        <v>0</v>
      </c>
      <c r="J1598">
        <v>0</v>
      </c>
      <c r="K1598">
        <v>0</v>
      </c>
      <c r="L1598">
        <v>0</v>
      </c>
      <c r="M1598">
        <v>0</v>
      </c>
      <c r="N1598" s="6">
        <v>0</v>
      </c>
    </row>
    <row r="1599" spans="1:14">
      <c r="A1599" t="s">
        <v>382</v>
      </c>
      <c r="B1599" t="s">
        <v>225</v>
      </c>
      <c r="C1599" s="13">
        <v>43143</v>
      </c>
      <c r="D1599" s="14">
        <v>0.6946296296296296</v>
      </c>
      <c r="E1599" s="6" t="s">
        <v>518</v>
      </c>
      <c r="F1599" s="17" t="s">
        <v>284</v>
      </c>
      <c r="G1599" s="17">
        <v>10</v>
      </c>
      <c r="H1599">
        <v>1</v>
      </c>
      <c r="I1599">
        <v>0</v>
      </c>
      <c r="J1599">
        <v>0</v>
      </c>
      <c r="K1599">
        <v>0</v>
      </c>
      <c r="L1599">
        <v>0</v>
      </c>
      <c r="M1599">
        <v>0</v>
      </c>
      <c r="N1599" s="6">
        <v>0</v>
      </c>
    </row>
    <row r="1600" spans="1:14">
      <c r="A1600" t="s">
        <v>382</v>
      </c>
      <c r="B1600" t="s">
        <v>375</v>
      </c>
      <c r="C1600" s="13">
        <v>43143</v>
      </c>
      <c r="D1600" s="14">
        <v>0.74216435185185192</v>
      </c>
      <c r="E1600" s="6" t="s">
        <v>517</v>
      </c>
      <c r="F1600" s="17" t="s">
        <v>28</v>
      </c>
      <c r="G1600" s="17">
        <v>3</v>
      </c>
      <c r="H1600">
        <v>0</v>
      </c>
      <c r="I1600">
        <v>0</v>
      </c>
      <c r="J1600">
        <v>0</v>
      </c>
      <c r="K1600">
        <v>0</v>
      </c>
      <c r="L1600">
        <v>0</v>
      </c>
      <c r="M1600">
        <v>1</v>
      </c>
      <c r="N1600" s="6">
        <v>0</v>
      </c>
    </row>
    <row r="1601" spans="1:14">
      <c r="A1601" t="s">
        <v>382</v>
      </c>
      <c r="B1601" t="s">
        <v>376</v>
      </c>
      <c r="C1601" s="13">
        <v>43143</v>
      </c>
      <c r="D1601" s="14">
        <v>0.74418981481481483</v>
      </c>
      <c r="E1601" s="6" t="s">
        <v>517</v>
      </c>
      <c r="F1601" s="17" t="s">
        <v>280</v>
      </c>
      <c r="G1601" s="17">
        <v>11</v>
      </c>
      <c r="H1601">
        <v>0</v>
      </c>
      <c r="I1601">
        <v>0</v>
      </c>
      <c r="J1601">
        <v>1</v>
      </c>
      <c r="K1601">
        <v>0</v>
      </c>
      <c r="L1601">
        <v>3</v>
      </c>
      <c r="M1601">
        <v>0</v>
      </c>
      <c r="N1601" s="6">
        <v>0</v>
      </c>
    </row>
    <row r="1602" spans="1:14">
      <c r="A1602" t="s">
        <v>382</v>
      </c>
      <c r="B1602" t="s">
        <v>230</v>
      </c>
      <c r="C1602" s="13">
        <v>43143</v>
      </c>
      <c r="D1602" s="14">
        <v>0.74476851851851855</v>
      </c>
      <c r="E1602" s="6" t="s">
        <v>517</v>
      </c>
      <c r="F1602" s="17" t="s">
        <v>79</v>
      </c>
      <c r="G1602" s="17">
        <v>3</v>
      </c>
      <c r="H1602">
        <v>0</v>
      </c>
      <c r="I1602">
        <v>0</v>
      </c>
      <c r="J1602">
        <v>0</v>
      </c>
      <c r="K1602">
        <v>0</v>
      </c>
      <c r="L1602">
        <v>0</v>
      </c>
      <c r="M1602">
        <v>0</v>
      </c>
      <c r="N1602" s="6">
        <v>1</v>
      </c>
    </row>
    <row r="1603" spans="1:14">
      <c r="A1603" t="s">
        <v>382</v>
      </c>
      <c r="B1603" t="s">
        <v>145</v>
      </c>
      <c r="C1603" s="13">
        <v>43144</v>
      </c>
      <c r="D1603" s="14">
        <v>0.27368055555555554</v>
      </c>
      <c r="E1603" s="6" t="s">
        <v>517</v>
      </c>
      <c r="F1603" s="17" t="s">
        <v>28</v>
      </c>
      <c r="G1603" s="17">
        <v>8</v>
      </c>
      <c r="H1603">
        <v>2</v>
      </c>
      <c r="I1603">
        <v>0</v>
      </c>
      <c r="J1603">
        <v>0</v>
      </c>
      <c r="K1603">
        <v>0</v>
      </c>
      <c r="L1603">
        <v>0</v>
      </c>
      <c r="M1603">
        <v>0</v>
      </c>
      <c r="N1603" s="6">
        <v>0</v>
      </c>
    </row>
    <row r="1604" spans="1:14">
      <c r="A1604" t="s">
        <v>382</v>
      </c>
      <c r="B1604" t="s">
        <v>234</v>
      </c>
      <c r="C1604" s="13">
        <v>43144</v>
      </c>
      <c r="D1604" s="14">
        <v>0.27506944444444442</v>
      </c>
      <c r="E1604" s="6" t="s">
        <v>517</v>
      </c>
      <c r="F1604" s="17" t="s">
        <v>24</v>
      </c>
      <c r="G1604" s="17">
        <v>8</v>
      </c>
      <c r="H1604">
        <v>2</v>
      </c>
      <c r="I1604">
        <v>0</v>
      </c>
      <c r="J1604">
        <v>0</v>
      </c>
      <c r="K1604">
        <v>0</v>
      </c>
      <c r="L1604">
        <v>0</v>
      </c>
      <c r="M1604">
        <v>0</v>
      </c>
      <c r="N1604" s="6">
        <v>0</v>
      </c>
    </row>
    <row r="1605" spans="1:14">
      <c r="A1605" t="s">
        <v>382</v>
      </c>
      <c r="B1605" t="s">
        <v>387</v>
      </c>
      <c r="C1605" s="13">
        <v>43144</v>
      </c>
      <c r="D1605" s="14">
        <v>0.27538194444444447</v>
      </c>
      <c r="E1605" s="6" t="s">
        <v>517</v>
      </c>
      <c r="F1605" s="17" t="s">
        <v>171</v>
      </c>
      <c r="G1605" s="17">
        <v>12</v>
      </c>
      <c r="H1605">
        <v>0</v>
      </c>
      <c r="I1605">
        <v>0</v>
      </c>
      <c r="J1605">
        <v>2</v>
      </c>
      <c r="K1605">
        <v>0</v>
      </c>
      <c r="L1605">
        <v>0</v>
      </c>
      <c r="M1605">
        <v>0</v>
      </c>
      <c r="N1605" s="6">
        <v>0</v>
      </c>
    </row>
    <row r="1606" spans="1:14">
      <c r="A1606" t="s">
        <v>382</v>
      </c>
      <c r="B1606" t="s">
        <v>388</v>
      </c>
      <c r="C1606" s="13">
        <v>43144</v>
      </c>
      <c r="D1606" s="14">
        <v>0.27634259259259258</v>
      </c>
      <c r="E1606" s="6" t="s">
        <v>517</v>
      </c>
      <c r="F1606" s="17" t="s">
        <v>280</v>
      </c>
      <c r="G1606" s="17">
        <v>12</v>
      </c>
      <c r="H1606">
        <v>0</v>
      </c>
      <c r="I1606">
        <v>1</v>
      </c>
      <c r="J1606">
        <v>0</v>
      </c>
      <c r="K1606">
        <v>0</v>
      </c>
      <c r="L1606">
        <v>4</v>
      </c>
      <c r="M1606">
        <v>0</v>
      </c>
      <c r="N1606" s="6">
        <v>0</v>
      </c>
    </row>
    <row r="1607" spans="1:14">
      <c r="A1607" t="s">
        <v>382</v>
      </c>
      <c r="B1607" t="s">
        <v>237</v>
      </c>
      <c r="C1607" s="13">
        <v>43144</v>
      </c>
      <c r="D1607" s="14">
        <v>0.27696759259259257</v>
      </c>
      <c r="E1607" s="6" t="s">
        <v>517</v>
      </c>
      <c r="F1607" s="17" t="s">
        <v>28</v>
      </c>
      <c r="G1607" s="17">
        <v>7</v>
      </c>
      <c r="H1607">
        <v>0</v>
      </c>
      <c r="I1607">
        <v>0</v>
      </c>
      <c r="J1607">
        <v>1</v>
      </c>
      <c r="K1607">
        <v>0</v>
      </c>
      <c r="L1607">
        <v>0</v>
      </c>
      <c r="M1607">
        <v>0</v>
      </c>
      <c r="N1607" s="6">
        <v>0</v>
      </c>
    </row>
    <row r="1608" spans="1:14">
      <c r="A1608" t="s">
        <v>382</v>
      </c>
      <c r="B1608" t="s">
        <v>349</v>
      </c>
      <c r="C1608" s="13">
        <v>43144</v>
      </c>
      <c r="D1608" s="14">
        <v>0.28050925925925924</v>
      </c>
      <c r="E1608" s="6" t="s">
        <v>517</v>
      </c>
      <c r="F1608" s="17" t="s">
        <v>28</v>
      </c>
      <c r="G1608" s="17">
        <v>6</v>
      </c>
      <c r="H1608">
        <v>0</v>
      </c>
      <c r="I1608">
        <v>0</v>
      </c>
      <c r="J1608">
        <v>1</v>
      </c>
      <c r="K1608">
        <v>0</v>
      </c>
      <c r="L1608">
        <v>0</v>
      </c>
      <c r="M1608">
        <v>0</v>
      </c>
      <c r="N1608" s="6">
        <v>0</v>
      </c>
    </row>
    <row r="1609" spans="1:14">
      <c r="A1609" t="s">
        <v>382</v>
      </c>
      <c r="B1609" t="s">
        <v>389</v>
      </c>
      <c r="C1609" s="13">
        <v>43144</v>
      </c>
      <c r="D1609" s="14">
        <v>0.28113425925925922</v>
      </c>
      <c r="E1609" s="6" t="s">
        <v>517</v>
      </c>
      <c r="F1609" s="17" t="s">
        <v>31</v>
      </c>
      <c r="G1609" s="17">
        <v>6</v>
      </c>
      <c r="H1609">
        <v>1</v>
      </c>
      <c r="I1609">
        <v>0</v>
      </c>
      <c r="J1609">
        <v>0</v>
      </c>
      <c r="K1609">
        <v>0</v>
      </c>
      <c r="L1609">
        <v>0</v>
      </c>
      <c r="M1609">
        <v>0</v>
      </c>
      <c r="N1609" s="6">
        <v>1</v>
      </c>
    </row>
    <row r="1610" spans="1:14">
      <c r="A1610" t="s">
        <v>382</v>
      </c>
      <c r="B1610" t="s">
        <v>241</v>
      </c>
      <c r="C1610" s="13">
        <v>43144</v>
      </c>
      <c r="D1610" s="14">
        <v>0.5972453703703704</v>
      </c>
      <c r="E1610" s="6" t="s">
        <v>517</v>
      </c>
      <c r="F1610" s="17" t="s">
        <v>171</v>
      </c>
      <c r="G1610" s="17">
        <v>20</v>
      </c>
      <c r="H1610">
        <v>0</v>
      </c>
      <c r="I1610">
        <v>0</v>
      </c>
      <c r="J1610">
        <v>0</v>
      </c>
      <c r="K1610">
        <v>0</v>
      </c>
      <c r="L1610">
        <v>0</v>
      </c>
      <c r="M1610">
        <v>0</v>
      </c>
      <c r="N1610" s="6">
        <v>1</v>
      </c>
    </row>
    <row r="1611" spans="1:14">
      <c r="A1611" t="s">
        <v>382</v>
      </c>
      <c r="B1611" t="s">
        <v>390</v>
      </c>
      <c r="C1611" s="13">
        <v>43144</v>
      </c>
      <c r="D1611" s="14">
        <v>0.76521990740740742</v>
      </c>
      <c r="E1611" s="6" t="s">
        <v>517</v>
      </c>
      <c r="F1611" s="17" t="s">
        <v>280</v>
      </c>
      <c r="G1611" s="17">
        <v>1</v>
      </c>
      <c r="H1611">
        <v>0</v>
      </c>
      <c r="I1611">
        <v>0</v>
      </c>
      <c r="J1611">
        <v>0</v>
      </c>
      <c r="K1611">
        <v>0</v>
      </c>
      <c r="L1611">
        <v>1</v>
      </c>
      <c r="M1611">
        <v>0</v>
      </c>
      <c r="N1611" s="6">
        <v>0</v>
      </c>
    </row>
    <row r="1612" spans="1:14">
      <c r="A1612" t="s">
        <v>382</v>
      </c>
      <c r="B1612" t="s">
        <v>250</v>
      </c>
      <c r="C1612" s="13">
        <v>43144</v>
      </c>
      <c r="D1612" s="14">
        <v>0.76629629629629636</v>
      </c>
      <c r="E1612" s="6" t="s">
        <v>517</v>
      </c>
      <c r="F1612" s="17" t="s">
        <v>24</v>
      </c>
      <c r="G1612" s="17">
        <v>15</v>
      </c>
      <c r="H1612">
        <v>1</v>
      </c>
      <c r="I1612">
        <v>1</v>
      </c>
      <c r="J1612">
        <v>1</v>
      </c>
      <c r="K1612">
        <v>0</v>
      </c>
      <c r="L1612">
        <v>0</v>
      </c>
      <c r="M1612">
        <v>0</v>
      </c>
      <c r="N1612" s="6">
        <v>0</v>
      </c>
    </row>
    <row r="1613" spans="1:14">
      <c r="A1613" t="s">
        <v>382</v>
      </c>
      <c r="B1613" t="s">
        <v>391</v>
      </c>
      <c r="C1613" s="13">
        <v>43145</v>
      </c>
      <c r="D1613" s="14">
        <v>0.26370370370370372</v>
      </c>
      <c r="E1613" s="6" t="s">
        <v>517</v>
      </c>
      <c r="F1613" s="17" t="s">
        <v>280</v>
      </c>
      <c r="G1613" s="17">
        <v>10</v>
      </c>
      <c r="H1613">
        <v>1</v>
      </c>
      <c r="I1613">
        <v>0</v>
      </c>
      <c r="J1613">
        <v>0</v>
      </c>
      <c r="K1613">
        <v>0</v>
      </c>
      <c r="L1613">
        <v>0</v>
      </c>
      <c r="M1613">
        <v>1</v>
      </c>
      <c r="N1613" s="6">
        <v>0</v>
      </c>
    </row>
    <row r="1614" spans="1:14">
      <c r="A1614" t="s">
        <v>382</v>
      </c>
      <c r="B1614" t="s">
        <v>381</v>
      </c>
      <c r="C1614" s="13">
        <v>43145</v>
      </c>
      <c r="D1614" s="14">
        <v>0.27077546296296295</v>
      </c>
      <c r="E1614" s="6" t="s">
        <v>517</v>
      </c>
      <c r="F1614" s="17" t="s">
        <v>28</v>
      </c>
      <c r="G1614" s="17">
        <v>11</v>
      </c>
      <c r="H1614">
        <v>0</v>
      </c>
      <c r="I1614">
        <v>0</v>
      </c>
      <c r="J1614">
        <v>1</v>
      </c>
      <c r="K1614">
        <v>0</v>
      </c>
      <c r="L1614">
        <v>1</v>
      </c>
      <c r="M1614">
        <v>0</v>
      </c>
      <c r="N1614" s="6">
        <v>0</v>
      </c>
    </row>
    <row r="1615" spans="1:14">
      <c r="A1615" t="s">
        <v>382</v>
      </c>
      <c r="B1615" t="s">
        <v>392</v>
      </c>
      <c r="C1615" s="13">
        <v>43145</v>
      </c>
      <c r="D1615" s="14">
        <v>0.27177083333333335</v>
      </c>
      <c r="E1615" s="6" t="s">
        <v>517</v>
      </c>
      <c r="F1615" s="17" t="s">
        <v>209</v>
      </c>
      <c r="G1615" s="17">
        <v>12</v>
      </c>
      <c r="H1615">
        <v>0</v>
      </c>
      <c r="I1615">
        <v>0</v>
      </c>
      <c r="J1615">
        <v>0</v>
      </c>
      <c r="K1615">
        <v>0</v>
      </c>
      <c r="L1615">
        <v>0</v>
      </c>
      <c r="M1615">
        <v>0</v>
      </c>
      <c r="N1615" s="6">
        <v>1</v>
      </c>
    </row>
    <row r="1616" spans="1:14">
      <c r="A1616" t="s">
        <v>382</v>
      </c>
      <c r="B1616" t="s">
        <v>393</v>
      </c>
      <c r="C1616" s="13">
        <v>43145</v>
      </c>
      <c r="D1616" s="14">
        <v>0.27346064814814813</v>
      </c>
      <c r="E1616" s="6" t="s">
        <v>517</v>
      </c>
      <c r="F1616" s="17" t="s">
        <v>24</v>
      </c>
      <c r="G1616" s="17">
        <v>5</v>
      </c>
      <c r="H1616">
        <v>0</v>
      </c>
      <c r="I1616">
        <v>0</v>
      </c>
      <c r="J1616">
        <v>1</v>
      </c>
      <c r="K1616">
        <v>0</v>
      </c>
      <c r="L1616">
        <v>0</v>
      </c>
      <c r="M1616">
        <v>0</v>
      </c>
      <c r="N1616" s="6">
        <v>0</v>
      </c>
    </row>
    <row r="1617" spans="1:14">
      <c r="A1617" t="s">
        <v>382</v>
      </c>
      <c r="B1617" t="s">
        <v>393</v>
      </c>
      <c r="C1617" s="13">
        <v>43145</v>
      </c>
      <c r="D1617" s="14">
        <v>0.27346064814814813</v>
      </c>
      <c r="E1617" s="6" t="s">
        <v>517</v>
      </c>
      <c r="F1617" s="17" t="s">
        <v>31</v>
      </c>
      <c r="G1617" s="17">
        <v>8</v>
      </c>
      <c r="H1617">
        <v>1</v>
      </c>
      <c r="I1617">
        <v>0</v>
      </c>
      <c r="J1617">
        <v>0</v>
      </c>
      <c r="K1617">
        <v>0</v>
      </c>
      <c r="L1617">
        <v>1</v>
      </c>
      <c r="M1617">
        <v>0</v>
      </c>
      <c r="N1617" s="6">
        <v>0</v>
      </c>
    </row>
    <row r="1618" spans="1:14">
      <c r="A1618" t="s">
        <v>382</v>
      </c>
      <c r="B1618" t="s">
        <v>394</v>
      </c>
      <c r="C1618" s="13">
        <v>43145</v>
      </c>
      <c r="D1618" s="14">
        <v>0.34215277777777775</v>
      </c>
      <c r="E1618" s="6" t="s">
        <v>517</v>
      </c>
      <c r="F1618" s="17" t="s">
        <v>280</v>
      </c>
      <c r="G1618" s="17">
        <v>30</v>
      </c>
      <c r="H1618">
        <v>3</v>
      </c>
      <c r="I1618">
        <v>0</v>
      </c>
      <c r="J1618">
        <v>0</v>
      </c>
      <c r="K1618">
        <v>0</v>
      </c>
      <c r="L1618">
        <v>0</v>
      </c>
      <c r="M1618">
        <v>0</v>
      </c>
      <c r="N1618" s="6">
        <v>0</v>
      </c>
    </row>
    <row r="1619" spans="1:14">
      <c r="A1619" t="s">
        <v>382</v>
      </c>
      <c r="B1619" t="s">
        <v>395</v>
      </c>
      <c r="C1619" s="13">
        <v>43145</v>
      </c>
      <c r="D1619" s="14">
        <v>0.34254629629629635</v>
      </c>
      <c r="E1619" s="6" t="s">
        <v>517</v>
      </c>
      <c r="F1619" s="17" t="s">
        <v>280</v>
      </c>
      <c r="G1619" s="17">
        <v>6</v>
      </c>
      <c r="H1619">
        <v>1</v>
      </c>
      <c r="I1619">
        <v>0</v>
      </c>
      <c r="J1619">
        <v>0</v>
      </c>
      <c r="K1619">
        <v>0</v>
      </c>
      <c r="L1619">
        <v>0</v>
      </c>
      <c r="M1619">
        <v>0</v>
      </c>
      <c r="N1619" s="6">
        <v>0</v>
      </c>
    </row>
    <row r="1620" spans="1:14">
      <c r="A1620" t="s">
        <v>382</v>
      </c>
      <c r="B1620" t="s">
        <v>396</v>
      </c>
      <c r="C1620" s="13">
        <v>43145</v>
      </c>
      <c r="D1620" s="14">
        <v>0.64077546296296295</v>
      </c>
      <c r="E1620" s="6" t="s">
        <v>518</v>
      </c>
      <c r="F1620" s="17" t="s">
        <v>280</v>
      </c>
      <c r="G1620" s="17">
        <v>8</v>
      </c>
      <c r="H1620">
        <v>1</v>
      </c>
      <c r="I1620">
        <v>0</v>
      </c>
      <c r="J1620">
        <v>0</v>
      </c>
      <c r="K1620">
        <v>0</v>
      </c>
      <c r="L1620">
        <v>0</v>
      </c>
      <c r="M1620">
        <v>0</v>
      </c>
      <c r="N1620" s="6">
        <v>0</v>
      </c>
    </row>
    <row r="1621" spans="1:14">
      <c r="A1621" t="s">
        <v>382</v>
      </c>
      <c r="B1621" t="s">
        <v>397</v>
      </c>
      <c r="C1621" s="13">
        <v>43145</v>
      </c>
      <c r="D1621" s="14">
        <v>0.645625</v>
      </c>
      <c r="E1621" s="6" t="s">
        <v>518</v>
      </c>
      <c r="F1621" s="17" t="s">
        <v>24</v>
      </c>
      <c r="G1621" s="17">
        <v>16</v>
      </c>
      <c r="H1621">
        <v>2</v>
      </c>
      <c r="I1621">
        <v>0</v>
      </c>
      <c r="J1621">
        <v>0</v>
      </c>
      <c r="K1621">
        <v>0</v>
      </c>
      <c r="L1621">
        <v>0</v>
      </c>
      <c r="M1621">
        <v>0</v>
      </c>
      <c r="N1621" s="6">
        <v>0</v>
      </c>
    </row>
    <row r="1622" spans="1:14">
      <c r="A1622" t="s">
        <v>382</v>
      </c>
      <c r="B1622" t="s">
        <v>398</v>
      </c>
      <c r="C1622" s="13">
        <v>43145</v>
      </c>
      <c r="D1622" s="14">
        <v>0.90587962962962953</v>
      </c>
      <c r="E1622" s="6" t="s">
        <v>520</v>
      </c>
      <c r="F1622" s="17" t="s">
        <v>171</v>
      </c>
      <c r="G1622" s="17">
        <v>12</v>
      </c>
      <c r="H1622">
        <v>0</v>
      </c>
      <c r="I1622">
        <v>0</v>
      </c>
      <c r="J1622">
        <v>0</v>
      </c>
      <c r="K1622">
        <v>0</v>
      </c>
      <c r="L1622">
        <v>0</v>
      </c>
      <c r="M1622">
        <v>0</v>
      </c>
      <c r="N1622" s="6">
        <v>1</v>
      </c>
    </row>
    <row r="1623" spans="1:14">
      <c r="A1623" t="s">
        <v>382</v>
      </c>
      <c r="B1623" t="s">
        <v>399</v>
      </c>
      <c r="C1623" s="13">
        <v>43145</v>
      </c>
      <c r="D1623" s="14">
        <v>0.90642361111111114</v>
      </c>
      <c r="E1623" s="6" t="s">
        <v>520</v>
      </c>
      <c r="F1623" s="17" t="s">
        <v>171</v>
      </c>
      <c r="G1623" s="17">
        <v>30</v>
      </c>
      <c r="H1623">
        <v>0</v>
      </c>
      <c r="I1623">
        <v>0</v>
      </c>
      <c r="J1623">
        <v>0</v>
      </c>
      <c r="K1623">
        <v>0</v>
      </c>
      <c r="L1623">
        <v>1</v>
      </c>
      <c r="M1623">
        <v>0</v>
      </c>
      <c r="N1623" s="6">
        <v>2</v>
      </c>
    </row>
    <row r="1624" spans="1:14">
      <c r="A1624" t="s">
        <v>382</v>
      </c>
      <c r="B1624" t="s">
        <v>400</v>
      </c>
      <c r="C1624" s="13">
        <v>43146</v>
      </c>
      <c r="D1624" s="14">
        <v>0.26747685185185183</v>
      </c>
      <c r="E1624" s="6" t="s">
        <v>517</v>
      </c>
      <c r="F1624" s="17" t="s">
        <v>24</v>
      </c>
      <c r="G1624" s="17">
        <v>20</v>
      </c>
      <c r="H1624">
        <v>0</v>
      </c>
      <c r="I1624">
        <v>0</v>
      </c>
      <c r="J1624">
        <v>0</v>
      </c>
      <c r="K1624">
        <v>0</v>
      </c>
      <c r="L1624">
        <v>0</v>
      </c>
      <c r="M1624">
        <v>0</v>
      </c>
      <c r="N1624" s="6">
        <v>1</v>
      </c>
    </row>
    <row r="1625" spans="1:14">
      <c r="A1625" t="s">
        <v>382</v>
      </c>
      <c r="B1625" t="s">
        <v>401</v>
      </c>
      <c r="C1625" s="13">
        <v>43146</v>
      </c>
      <c r="D1625" s="14">
        <v>0.26886574074074071</v>
      </c>
      <c r="E1625" s="6" t="s">
        <v>517</v>
      </c>
      <c r="F1625" s="17" t="s">
        <v>280</v>
      </c>
      <c r="G1625" s="17">
        <v>3</v>
      </c>
      <c r="H1625">
        <v>0</v>
      </c>
      <c r="I1625">
        <v>0</v>
      </c>
      <c r="J1625">
        <v>1</v>
      </c>
      <c r="K1625">
        <v>0</v>
      </c>
      <c r="L1625">
        <v>0</v>
      </c>
      <c r="M1625">
        <v>0</v>
      </c>
      <c r="N1625" s="6">
        <v>0</v>
      </c>
    </row>
    <row r="1626" spans="1:14">
      <c r="A1626" t="s">
        <v>382</v>
      </c>
      <c r="B1626" t="s">
        <v>266</v>
      </c>
      <c r="C1626" s="13">
        <v>43146</v>
      </c>
      <c r="D1626" s="14">
        <v>0.27002314814814815</v>
      </c>
      <c r="E1626" s="6" t="s">
        <v>517</v>
      </c>
      <c r="F1626" s="17" t="s">
        <v>280</v>
      </c>
      <c r="G1626" s="17">
        <v>25</v>
      </c>
      <c r="H1626">
        <v>1</v>
      </c>
      <c r="I1626">
        <v>1</v>
      </c>
      <c r="J1626">
        <v>0</v>
      </c>
      <c r="K1626">
        <v>0</v>
      </c>
      <c r="L1626">
        <v>1</v>
      </c>
      <c r="M1626">
        <v>0</v>
      </c>
      <c r="N1626" s="6">
        <v>0</v>
      </c>
    </row>
    <row r="1627" spans="1:14">
      <c r="A1627" t="s">
        <v>382</v>
      </c>
      <c r="B1627" t="s">
        <v>402</v>
      </c>
      <c r="C1627" s="13">
        <v>43146</v>
      </c>
      <c r="D1627" s="14">
        <v>0.40081018518518513</v>
      </c>
      <c r="E1627" s="6" t="s">
        <v>518</v>
      </c>
      <c r="F1627" s="17" t="s">
        <v>280</v>
      </c>
      <c r="G1627" s="17">
        <v>20</v>
      </c>
      <c r="H1627">
        <v>2</v>
      </c>
      <c r="I1627">
        <v>0</v>
      </c>
      <c r="J1627">
        <v>0</v>
      </c>
      <c r="K1627">
        <v>0</v>
      </c>
      <c r="L1627">
        <v>0</v>
      </c>
      <c r="M1627">
        <v>0</v>
      </c>
      <c r="N1627" s="6">
        <v>0</v>
      </c>
    </row>
    <row r="1628" spans="1:14">
      <c r="A1628" t="s">
        <v>382</v>
      </c>
      <c r="B1628" t="s">
        <v>271</v>
      </c>
      <c r="C1628" s="13">
        <v>43146</v>
      </c>
      <c r="D1628" s="14">
        <v>0.40152777777777776</v>
      </c>
      <c r="E1628" s="6" t="s">
        <v>518</v>
      </c>
      <c r="F1628" s="17" t="s">
        <v>31</v>
      </c>
      <c r="G1628" s="17">
        <v>12</v>
      </c>
      <c r="H1628">
        <v>2</v>
      </c>
      <c r="I1628">
        <v>0</v>
      </c>
      <c r="J1628">
        <v>0</v>
      </c>
      <c r="K1628">
        <v>0</v>
      </c>
      <c r="L1628">
        <v>0</v>
      </c>
      <c r="M1628">
        <v>0</v>
      </c>
      <c r="N1628" s="6">
        <v>0</v>
      </c>
    </row>
    <row r="1629" spans="1:14">
      <c r="A1629" t="s">
        <v>382</v>
      </c>
      <c r="B1629" t="s">
        <v>403</v>
      </c>
      <c r="C1629" s="13">
        <v>43146</v>
      </c>
      <c r="D1629" s="18">
        <v>0.33567129629629627</v>
      </c>
      <c r="E1629" s="6" t="s">
        <v>518</v>
      </c>
      <c r="F1629" s="17" t="s">
        <v>280</v>
      </c>
      <c r="G1629" s="17">
        <v>26</v>
      </c>
      <c r="H1629">
        <v>0</v>
      </c>
      <c r="I1629">
        <v>0</v>
      </c>
      <c r="J1629">
        <v>1</v>
      </c>
      <c r="K1629">
        <v>0</v>
      </c>
      <c r="L1629">
        <v>0</v>
      </c>
      <c r="M1629">
        <v>0</v>
      </c>
      <c r="N1629" s="6">
        <v>2</v>
      </c>
    </row>
    <row r="1630" spans="1:14">
      <c r="A1630" t="s">
        <v>382</v>
      </c>
      <c r="B1630" t="s">
        <v>404</v>
      </c>
      <c r="C1630" s="13">
        <v>43147</v>
      </c>
      <c r="D1630" s="14">
        <v>0.38423611111111117</v>
      </c>
      <c r="E1630" s="6" t="s">
        <v>518</v>
      </c>
      <c r="F1630" s="17" t="s">
        <v>31</v>
      </c>
      <c r="G1630" s="17">
        <v>10</v>
      </c>
      <c r="H1630">
        <v>1</v>
      </c>
      <c r="I1630">
        <v>0</v>
      </c>
      <c r="J1630">
        <v>0</v>
      </c>
      <c r="K1630">
        <v>0</v>
      </c>
      <c r="L1630">
        <v>0</v>
      </c>
      <c r="M1630">
        <v>0</v>
      </c>
      <c r="N1630" s="6">
        <v>0</v>
      </c>
    </row>
    <row r="1631" spans="1:14">
      <c r="A1631" t="s">
        <v>382</v>
      </c>
      <c r="B1631" t="s">
        <v>405</v>
      </c>
      <c r="C1631" s="13">
        <v>43148</v>
      </c>
      <c r="D1631" s="14">
        <v>0.72362268518518524</v>
      </c>
      <c r="E1631" s="6" t="s">
        <v>518</v>
      </c>
      <c r="F1631" s="17" t="s">
        <v>24</v>
      </c>
      <c r="G1631" s="17">
        <v>5</v>
      </c>
      <c r="H1631">
        <v>1</v>
      </c>
      <c r="I1631">
        <v>0</v>
      </c>
      <c r="J1631">
        <v>0</v>
      </c>
      <c r="K1631">
        <v>0</v>
      </c>
      <c r="L1631">
        <v>0</v>
      </c>
      <c r="M1631">
        <v>0</v>
      </c>
      <c r="N1631" s="6">
        <v>0</v>
      </c>
    </row>
    <row r="1632" spans="1:14">
      <c r="A1632" t="s">
        <v>406</v>
      </c>
      <c r="B1632" t="s">
        <v>23</v>
      </c>
      <c r="C1632" s="13">
        <v>43139</v>
      </c>
      <c r="D1632" s="14">
        <v>0.70747685185185183</v>
      </c>
      <c r="E1632" s="6" t="s">
        <v>499</v>
      </c>
      <c r="F1632" s="17" t="s">
        <v>24</v>
      </c>
      <c r="G1632" s="17">
        <v>10</v>
      </c>
      <c r="H1632">
        <v>0</v>
      </c>
      <c r="I1632">
        <v>0</v>
      </c>
      <c r="J1632">
        <v>0</v>
      </c>
      <c r="K1632">
        <v>0</v>
      </c>
      <c r="L1632">
        <v>1</v>
      </c>
      <c r="M1632">
        <v>0</v>
      </c>
      <c r="N1632" s="6">
        <v>0</v>
      </c>
    </row>
    <row r="1633" spans="1:14">
      <c r="A1633" t="s">
        <v>406</v>
      </c>
      <c r="B1633" t="s">
        <v>37</v>
      </c>
      <c r="C1633" s="13">
        <v>43139</v>
      </c>
      <c r="D1633" s="14">
        <v>0.70809027777777767</v>
      </c>
      <c r="E1633" s="6" t="s">
        <v>499</v>
      </c>
      <c r="F1633" s="17" t="s">
        <v>24</v>
      </c>
      <c r="G1633" s="17">
        <v>10</v>
      </c>
      <c r="H1633">
        <v>0</v>
      </c>
      <c r="I1633">
        <v>0</v>
      </c>
      <c r="J1633">
        <v>0</v>
      </c>
      <c r="K1633">
        <v>0</v>
      </c>
      <c r="L1633">
        <v>1</v>
      </c>
      <c r="M1633">
        <v>0</v>
      </c>
      <c r="N1633" s="6">
        <v>0</v>
      </c>
    </row>
    <row r="1634" spans="1:14">
      <c r="A1634" t="s">
        <v>406</v>
      </c>
      <c r="B1634" t="s">
        <v>26</v>
      </c>
      <c r="C1634" s="13">
        <v>43139</v>
      </c>
      <c r="D1634" s="14">
        <v>0.70907407407407408</v>
      </c>
      <c r="E1634" s="6" t="s">
        <v>499</v>
      </c>
      <c r="F1634" s="17" t="s">
        <v>24</v>
      </c>
      <c r="G1634" s="17">
        <v>14</v>
      </c>
      <c r="H1634">
        <v>0</v>
      </c>
      <c r="I1634">
        <v>0</v>
      </c>
      <c r="J1634">
        <v>0</v>
      </c>
      <c r="K1634">
        <v>0</v>
      </c>
      <c r="L1634">
        <v>2</v>
      </c>
      <c r="M1634">
        <v>0</v>
      </c>
      <c r="N1634" s="6">
        <v>0</v>
      </c>
    </row>
    <row r="1635" spans="1:14">
      <c r="A1635" t="s">
        <v>406</v>
      </c>
      <c r="B1635" t="s">
        <v>47</v>
      </c>
      <c r="C1635" s="13">
        <v>43140</v>
      </c>
      <c r="D1635" s="14">
        <v>0.28714120370370372</v>
      </c>
      <c r="E1635" s="6" t="s">
        <v>499</v>
      </c>
      <c r="F1635" s="17" t="s">
        <v>24</v>
      </c>
      <c r="G1635" s="17">
        <v>4</v>
      </c>
      <c r="H1635">
        <v>0</v>
      </c>
      <c r="I1635">
        <v>0</v>
      </c>
      <c r="J1635">
        <v>0</v>
      </c>
      <c r="K1635">
        <v>0</v>
      </c>
      <c r="L1635">
        <v>0</v>
      </c>
      <c r="M1635">
        <v>1</v>
      </c>
      <c r="N1635" s="6">
        <v>0</v>
      </c>
    </row>
    <row r="1636" spans="1:14">
      <c r="A1636" t="s">
        <v>406</v>
      </c>
      <c r="B1636" t="s">
        <v>48</v>
      </c>
      <c r="C1636" s="13">
        <v>43140</v>
      </c>
      <c r="D1636" s="14">
        <v>0.31043981481481481</v>
      </c>
      <c r="E1636" s="6" t="s">
        <v>499</v>
      </c>
      <c r="F1636" s="17" t="s">
        <v>24</v>
      </c>
      <c r="G1636" s="17">
        <v>5</v>
      </c>
      <c r="H1636">
        <v>0</v>
      </c>
      <c r="I1636">
        <v>0</v>
      </c>
      <c r="J1636">
        <v>0</v>
      </c>
      <c r="K1636">
        <v>0</v>
      </c>
      <c r="L1636">
        <v>0</v>
      </c>
      <c r="M1636">
        <v>1</v>
      </c>
      <c r="N1636" s="6">
        <v>0</v>
      </c>
    </row>
    <row r="1637" spans="1:14">
      <c r="A1637" t="s">
        <v>406</v>
      </c>
      <c r="B1637" t="s">
        <v>43</v>
      </c>
      <c r="C1637" s="13">
        <v>43140</v>
      </c>
      <c r="D1637" s="14">
        <v>0.31141203703703707</v>
      </c>
      <c r="E1637" s="6" t="s">
        <v>499</v>
      </c>
      <c r="F1637" s="17" t="s">
        <v>24</v>
      </c>
      <c r="G1637" s="17">
        <v>20</v>
      </c>
      <c r="H1637">
        <v>2</v>
      </c>
      <c r="I1637">
        <v>0</v>
      </c>
      <c r="J1637">
        <v>0</v>
      </c>
      <c r="K1637">
        <v>0</v>
      </c>
      <c r="L1637">
        <v>0</v>
      </c>
      <c r="M1637">
        <v>0</v>
      </c>
      <c r="N1637" s="6">
        <v>0</v>
      </c>
    </row>
    <row r="1638" spans="1:14">
      <c r="A1638" t="s">
        <v>406</v>
      </c>
      <c r="B1638" t="s">
        <v>49</v>
      </c>
      <c r="C1638" s="13">
        <v>43140</v>
      </c>
      <c r="D1638" s="14">
        <v>0.69275462962962964</v>
      </c>
      <c r="E1638" s="6" t="s">
        <v>517</v>
      </c>
      <c r="F1638" s="17" t="s">
        <v>24</v>
      </c>
      <c r="G1638" s="17">
        <v>7</v>
      </c>
      <c r="H1638">
        <v>2</v>
      </c>
      <c r="I1638">
        <v>0</v>
      </c>
      <c r="J1638">
        <v>0</v>
      </c>
      <c r="K1638">
        <v>0</v>
      </c>
      <c r="L1638">
        <v>0</v>
      </c>
      <c r="M1638">
        <v>0</v>
      </c>
      <c r="N1638" s="6">
        <v>0</v>
      </c>
    </row>
    <row r="1639" spans="1:14">
      <c r="A1639" t="s">
        <v>406</v>
      </c>
      <c r="B1639" t="s">
        <v>46</v>
      </c>
      <c r="C1639" s="13">
        <v>43141</v>
      </c>
      <c r="D1639" s="14">
        <v>0.30509259259259258</v>
      </c>
      <c r="E1639" s="6" t="s">
        <v>499</v>
      </c>
      <c r="F1639" s="17" t="s">
        <v>24</v>
      </c>
      <c r="G1639" s="17">
        <v>30</v>
      </c>
      <c r="H1639">
        <v>0</v>
      </c>
      <c r="I1639">
        <v>0</v>
      </c>
      <c r="J1639">
        <v>1</v>
      </c>
      <c r="K1639">
        <v>0</v>
      </c>
      <c r="L1639">
        <v>0</v>
      </c>
      <c r="M1639">
        <v>1</v>
      </c>
      <c r="N1639" s="6">
        <v>0</v>
      </c>
    </row>
    <row r="1640" spans="1:14">
      <c r="A1640" t="s">
        <v>406</v>
      </c>
      <c r="B1640" t="s">
        <v>76</v>
      </c>
      <c r="C1640" s="13">
        <v>43141</v>
      </c>
      <c r="D1640" s="14">
        <v>0.30576388888888889</v>
      </c>
      <c r="E1640" s="6" t="s">
        <v>499</v>
      </c>
      <c r="F1640" s="17" t="s">
        <v>24</v>
      </c>
      <c r="G1640" s="17">
        <v>8</v>
      </c>
      <c r="H1640">
        <v>0</v>
      </c>
      <c r="I1640">
        <v>0</v>
      </c>
      <c r="J1640">
        <v>0</v>
      </c>
      <c r="K1640">
        <v>0</v>
      </c>
      <c r="L1640">
        <v>0</v>
      </c>
      <c r="M1640">
        <v>1</v>
      </c>
      <c r="N1640" s="6">
        <v>0</v>
      </c>
    </row>
    <row r="1641" spans="1:14">
      <c r="A1641" t="s">
        <v>406</v>
      </c>
      <c r="B1641" t="s">
        <v>67</v>
      </c>
      <c r="C1641" s="13">
        <v>43141</v>
      </c>
      <c r="D1641" s="14">
        <v>0.35097222222222224</v>
      </c>
      <c r="E1641" s="6" t="s">
        <v>499</v>
      </c>
      <c r="F1641" s="17" t="s">
        <v>24</v>
      </c>
      <c r="G1641" s="17">
        <v>11</v>
      </c>
      <c r="H1641">
        <v>0</v>
      </c>
      <c r="I1641">
        <v>0</v>
      </c>
      <c r="J1641">
        <v>0</v>
      </c>
      <c r="K1641">
        <v>1</v>
      </c>
      <c r="L1641">
        <v>0</v>
      </c>
      <c r="M1641">
        <v>0</v>
      </c>
      <c r="N1641" s="6">
        <v>0</v>
      </c>
    </row>
    <row r="1642" spans="1:14">
      <c r="A1642" t="s">
        <v>406</v>
      </c>
      <c r="B1642" t="s">
        <v>68</v>
      </c>
      <c r="C1642" s="13">
        <v>43141</v>
      </c>
      <c r="D1642" s="14">
        <v>0.37930555555555556</v>
      </c>
      <c r="E1642" s="6" t="s">
        <v>499</v>
      </c>
      <c r="F1642" s="17" t="s">
        <v>24</v>
      </c>
      <c r="G1642" s="17">
        <v>15</v>
      </c>
      <c r="H1642">
        <v>0</v>
      </c>
      <c r="I1642">
        <v>0</v>
      </c>
      <c r="J1642">
        <v>1</v>
      </c>
      <c r="K1642">
        <v>0</v>
      </c>
      <c r="L1642">
        <v>0</v>
      </c>
      <c r="M1642">
        <v>1</v>
      </c>
      <c r="N1642" s="6">
        <v>0</v>
      </c>
    </row>
    <row r="1643" spans="1:14">
      <c r="A1643" t="s">
        <v>406</v>
      </c>
      <c r="B1643" t="s">
        <v>68</v>
      </c>
      <c r="C1643" s="13">
        <v>43141</v>
      </c>
      <c r="D1643" s="14">
        <v>0.37930555555555556</v>
      </c>
      <c r="E1643" s="6" t="s">
        <v>499</v>
      </c>
      <c r="F1643" s="17" t="s">
        <v>31</v>
      </c>
      <c r="G1643" s="17">
        <v>1</v>
      </c>
      <c r="H1643">
        <v>1</v>
      </c>
      <c r="I1643">
        <v>0</v>
      </c>
      <c r="J1643">
        <v>0</v>
      </c>
      <c r="K1643">
        <v>0</v>
      </c>
      <c r="L1643">
        <v>0</v>
      </c>
      <c r="M1643">
        <v>0</v>
      </c>
      <c r="N1643" s="6">
        <v>0</v>
      </c>
    </row>
    <row r="1644" spans="1:14">
      <c r="A1644" t="s">
        <v>406</v>
      </c>
      <c r="B1644" t="s">
        <v>91</v>
      </c>
      <c r="C1644" s="13">
        <v>43141</v>
      </c>
      <c r="D1644" s="14">
        <v>0.62192129629629633</v>
      </c>
      <c r="E1644" s="6" t="s">
        <v>499</v>
      </c>
      <c r="F1644" s="17" t="s">
        <v>24</v>
      </c>
      <c r="G1644" s="17">
        <v>25</v>
      </c>
      <c r="H1644">
        <v>0</v>
      </c>
      <c r="I1644">
        <v>0</v>
      </c>
      <c r="J1644">
        <v>1</v>
      </c>
      <c r="K1644">
        <v>0</v>
      </c>
      <c r="L1644">
        <v>1</v>
      </c>
      <c r="M1644">
        <v>0</v>
      </c>
      <c r="N1644" s="6">
        <v>0</v>
      </c>
    </row>
    <row r="1645" spans="1:14">
      <c r="A1645" t="s">
        <v>406</v>
      </c>
      <c r="B1645" t="s">
        <v>101</v>
      </c>
      <c r="C1645" s="13">
        <v>43142</v>
      </c>
      <c r="D1645" s="14">
        <v>0.33162037037037034</v>
      </c>
      <c r="E1645" s="6" t="s">
        <v>499</v>
      </c>
      <c r="F1645" s="17" t="s">
        <v>31</v>
      </c>
      <c r="G1645" s="17">
        <v>3</v>
      </c>
      <c r="H1645">
        <v>0</v>
      </c>
      <c r="I1645">
        <v>0</v>
      </c>
      <c r="J1645">
        <v>0</v>
      </c>
      <c r="K1645">
        <v>0</v>
      </c>
      <c r="L1645">
        <v>0</v>
      </c>
      <c r="M1645">
        <v>1</v>
      </c>
      <c r="N1645" s="6">
        <v>0</v>
      </c>
    </row>
    <row r="1646" spans="1:14">
      <c r="A1646" t="s">
        <v>406</v>
      </c>
      <c r="B1646" t="s">
        <v>355</v>
      </c>
      <c r="C1646" s="13">
        <v>43142</v>
      </c>
      <c r="D1646" s="14">
        <v>0.65569444444444447</v>
      </c>
      <c r="E1646" s="6" t="s">
        <v>499</v>
      </c>
      <c r="F1646" s="17" t="s">
        <v>31</v>
      </c>
      <c r="G1646" s="17">
        <v>20</v>
      </c>
      <c r="H1646">
        <v>2</v>
      </c>
      <c r="I1646">
        <v>0</v>
      </c>
      <c r="J1646">
        <v>0</v>
      </c>
      <c r="K1646">
        <v>0</v>
      </c>
      <c r="L1646">
        <v>0</v>
      </c>
      <c r="M1646">
        <v>0</v>
      </c>
      <c r="N1646" s="6">
        <v>1</v>
      </c>
    </row>
    <row r="1647" spans="1:14">
      <c r="A1647" t="s">
        <v>406</v>
      </c>
      <c r="B1647" t="s">
        <v>122</v>
      </c>
      <c r="C1647" s="13">
        <v>43142</v>
      </c>
      <c r="D1647" s="14">
        <v>0.65609953703703705</v>
      </c>
      <c r="E1647" s="6" t="s">
        <v>499</v>
      </c>
      <c r="F1647" s="17" t="s">
        <v>31</v>
      </c>
      <c r="G1647" s="17">
        <v>3</v>
      </c>
      <c r="H1647">
        <v>0</v>
      </c>
      <c r="I1647">
        <v>0</v>
      </c>
      <c r="J1647">
        <v>0</v>
      </c>
      <c r="K1647">
        <v>0</v>
      </c>
      <c r="L1647">
        <v>0</v>
      </c>
      <c r="M1647">
        <v>0</v>
      </c>
      <c r="N1647" s="6">
        <v>1</v>
      </c>
    </row>
    <row r="1648" spans="1:14">
      <c r="A1648" t="s">
        <v>406</v>
      </c>
      <c r="B1648" t="s">
        <v>211</v>
      </c>
      <c r="C1648" s="13">
        <v>43142</v>
      </c>
      <c r="D1648" s="14">
        <v>0.65751157407407412</v>
      </c>
      <c r="E1648" s="6" t="s">
        <v>499</v>
      </c>
      <c r="F1648" s="17" t="s">
        <v>31</v>
      </c>
      <c r="G1648" s="17">
        <v>21</v>
      </c>
      <c r="H1648">
        <v>0</v>
      </c>
      <c r="I1648">
        <v>0</v>
      </c>
      <c r="J1648">
        <v>0</v>
      </c>
      <c r="K1648">
        <v>0</v>
      </c>
      <c r="L1648">
        <v>0</v>
      </c>
      <c r="M1648">
        <v>1</v>
      </c>
      <c r="N1648" s="6">
        <v>2</v>
      </c>
    </row>
    <row r="1649" spans="1:14">
      <c r="A1649" t="s">
        <v>406</v>
      </c>
      <c r="B1649" t="s">
        <v>203</v>
      </c>
      <c r="C1649" s="13">
        <v>43142</v>
      </c>
      <c r="D1649" s="14">
        <v>0.67658564814814814</v>
      </c>
      <c r="E1649" s="6" t="s">
        <v>499</v>
      </c>
      <c r="F1649" s="17" t="s">
        <v>31</v>
      </c>
      <c r="G1649" s="17">
        <v>13</v>
      </c>
      <c r="H1649">
        <v>0</v>
      </c>
      <c r="I1649">
        <v>0</v>
      </c>
      <c r="J1649">
        <v>0</v>
      </c>
      <c r="K1649">
        <v>0</v>
      </c>
      <c r="L1649">
        <v>0</v>
      </c>
      <c r="M1649">
        <v>1</v>
      </c>
      <c r="N1649" s="6">
        <v>0</v>
      </c>
    </row>
    <row r="1650" spans="1:14">
      <c r="A1650" t="s">
        <v>406</v>
      </c>
      <c r="B1650" t="s">
        <v>179</v>
      </c>
      <c r="C1650" s="13">
        <v>43143</v>
      </c>
      <c r="D1650" s="14">
        <v>0.27923611111111107</v>
      </c>
      <c r="E1650" s="6" t="s">
        <v>499</v>
      </c>
      <c r="F1650" s="17" t="s">
        <v>31</v>
      </c>
      <c r="G1650" s="17">
        <v>2</v>
      </c>
      <c r="H1650">
        <v>0</v>
      </c>
      <c r="I1650">
        <v>0</v>
      </c>
      <c r="J1650">
        <v>1</v>
      </c>
      <c r="K1650">
        <v>0</v>
      </c>
      <c r="L1650">
        <v>0</v>
      </c>
      <c r="M1650">
        <v>0</v>
      </c>
      <c r="N1650" s="6">
        <v>0</v>
      </c>
    </row>
    <row r="1651" spans="1:14">
      <c r="A1651" t="s">
        <v>406</v>
      </c>
      <c r="B1651" t="s">
        <v>196</v>
      </c>
      <c r="C1651" s="13">
        <v>43143</v>
      </c>
      <c r="D1651" s="14">
        <v>0.57070601851851854</v>
      </c>
      <c r="E1651" s="6" t="s">
        <v>499</v>
      </c>
      <c r="F1651" s="17" t="s">
        <v>31</v>
      </c>
      <c r="G1651" s="17">
        <v>2</v>
      </c>
      <c r="H1651">
        <v>0</v>
      </c>
      <c r="I1651">
        <v>0</v>
      </c>
      <c r="J1651">
        <v>1</v>
      </c>
      <c r="K1651">
        <v>0</v>
      </c>
      <c r="L1651">
        <v>0</v>
      </c>
      <c r="M1651">
        <v>0</v>
      </c>
      <c r="N1651" s="6">
        <v>0</v>
      </c>
    </row>
    <row r="1652" spans="1:14">
      <c r="A1652" t="s">
        <v>406</v>
      </c>
      <c r="B1652" t="s">
        <v>212</v>
      </c>
      <c r="C1652" s="13">
        <v>43143</v>
      </c>
      <c r="D1652" s="14">
        <v>0.64752314814814815</v>
      </c>
      <c r="E1652" s="6" t="s">
        <v>499</v>
      </c>
      <c r="F1652" s="17" t="s">
        <v>31</v>
      </c>
      <c r="G1652" s="17">
        <v>5</v>
      </c>
      <c r="H1652">
        <v>0</v>
      </c>
      <c r="I1652">
        <v>0</v>
      </c>
      <c r="J1652">
        <v>0</v>
      </c>
      <c r="K1652">
        <v>0</v>
      </c>
      <c r="L1652">
        <v>0</v>
      </c>
      <c r="M1652">
        <v>0</v>
      </c>
      <c r="N1652" s="6">
        <v>1</v>
      </c>
    </row>
    <row r="1653" spans="1:14">
      <c r="A1653" t="s">
        <v>406</v>
      </c>
      <c r="B1653" t="s">
        <v>159</v>
      </c>
      <c r="C1653" s="13">
        <v>43143</v>
      </c>
      <c r="D1653" s="14">
        <v>0.66491898148148143</v>
      </c>
      <c r="E1653" s="6" t="s">
        <v>499</v>
      </c>
      <c r="F1653" s="17" t="s">
        <v>31</v>
      </c>
      <c r="G1653" s="17">
        <v>3</v>
      </c>
      <c r="H1653">
        <v>0</v>
      </c>
      <c r="I1653">
        <v>0</v>
      </c>
      <c r="J1653">
        <v>1</v>
      </c>
      <c r="K1653">
        <v>0</v>
      </c>
      <c r="L1653">
        <v>0</v>
      </c>
      <c r="M1653">
        <v>0</v>
      </c>
      <c r="N1653" s="6">
        <v>0</v>
      </c>
    </row>
    <row r="1654" spans="1:14">
      <c r="A1654" t="s">
        <v>406</v>
      </c>
      <c r="B1654" t="s">
        <v>299</v>
      </c>
      <c r="C1654" s="13">
        <v>43144</v>
      </c>
      <c r="D1654" s="14">
        <v>0.66130787037037042</v>
      </c>
      <c r="E1654" s="6" t="s">
        <v>499</v>
      </c>
      <c r="F1654" s="17" t="s">
        <v>31</v>
      </c>
      <c r="G1654" s="17">
        <v>15</v>
      </c>
      <c r="H1654">
        <v>0</v>
      </c>
      <c r="I1654">
        <v>0</v>
      </c>
      <c r="J1654">
        <v>1</v>
      </c>
      <c r="K1654">
        <v>0</v>
      </c>
      <c r="L1654">
        <v>0</v>
      </c>
      <c r="M1654">
        <v>0</v>
      </c>
      <c r="N1654" s="6">
        <v>0</v>
      </c>
    </row>
    <row r="1655" spans="1:14">
      <c r="A1655" t="s">
        <v>406</v>
      </c>
      <c r="B1655" t="s">
        <v>84</v>
      </c>
      <c r="C1655" s="13">
        <v>43157</v>
      </c>
      <c r="D1655" s="14">
        <v>0.50184027777777784</v>
      </c>
      <c r="E1655" s="6" t="s">
        <v>499</v>
      </c>
      <c r="F1655" s="17" t="s">
        <v>28</v>
      </c>
      <c r="G1655" s="17">
        <v>16</v>
      </c>
      <c r="H1655">
        <v>1</v>
      </c>
      <c r="I1655">
        <v>0</v>
      </c>
      <c r="J1655">
        <v>0</v>
      </c>
      <c r="K1655">
        <v>0</v>
      </c>
      <c r="L1655">
        <v>0</v>
      </c>
      <c r="M1655">
        <v>1</v>
      </c>
      <c r="N1655" s="6">
        <v>0</v>
      </c>
    </row>
    <row r="1656" spans="1:14">
      <c r="A1656" t="s">
        <v>406</v>
      </c>
      <c r="B1656" t="s">
        <v>128</v>
      </c>
      <c r="C1656" s="13">
        <v>43158</v>
      </c>
      <c r="D1656" s="14">
        <v>0.37437499999999996</v>
      </c>
      <c r="E1656" s="6" t="s">
        <v>499</v>
      </c>
      <c r="F1656" s="17" t="s">
        <v>28</v>
      </c>
      <c r="G1656" s="17">
        <v>30</v>
      </c>
      <c r="H1656">
        <v>4</v>
      </c>
      <c r="I1656">
        <v>0</v>
      </c>
      <c r="J1656">
        <v>0</v>
      </c>
      <c r="K1656">
        <v>0</v>
      </c>
      <c r="L1656">
        <v>0</v>
      </c>
      <c r="M1656">
        <v>0</v>
      </c>
      <c r="N1656" s="6">
        <v>0</v>
      </c>
    </row>
    <row r="1657" spans="1:14">
      <c r="A1657" t="s">
        <v>406</v>
      </c>
      <c r="B1657" t="s">
        <v>87</v>
      </c>
      <c r="C1657" s="13">
        <v>43158</v>
      </c>
      <c r="D1657" s="14">
        <v>0.42506944444444444</v>
      </c>
      <c r="E1657" s="6" t="s">
        <v>499</v>
      </c>
      <c r="F1657" s="17" t="s">
        <v>28</v>
      </c>
      <c r="G1657" s="17">
        <v>2</v>
      </c>
      <c r="H1657">
        <v>0</v>
      </c>
      <c r="I1657">
        <v>0</v>
      </c>
      <c r="J1657">
        <v>0</v>
      </c>
      <c r="K1657">
        <v>0</v>
      </c>
      <c r="L1657">
        <v>0</v>
      </c>
      <c r="M1657">
        <v>0</v>
      </c>
      <c r="N1657" s="6">
        <v>1</v>
      </c>
    </row>
    <row r="1658" spans="1:14">
      <c r="A1658" t="s">
        <v>406</v>
      </c>
      <c r="B1658" t="s">
        <v>88</v>
      </c>
      <c r="C1658" s="13">
        <v>43159</v>
      </c>
      <c r="D1658" s="14">
        <v>0.35190972222222222</v>
      </c>
      <c r="E1658" s="6" t="s">
        <v>499</v>
      </c>
      <c r="F1658" s="17" t="s">
        <v>28</v>
      </c>
      <c r="G1658" s="17">
        <v>27</v>
      </c>
      <c r="H1658">
        <v>0</v>
      </c>
      <c r="I1658">
        <v>0</v>
      </c>
      <c r="J1658">
        <v>0</v>
      </c>
      <c r="K1658">
        <v>0</v>
      </c>
      <c r="L1658">
        <v>0</v>
      </c>
      <c r="M1658">
        <v>0</v>
      </c>
      <c r="N1658" s="6">
        <v>2</v>
      </c>
    </row>
    <row r="1659" spans="1:14">
      <c r="A1659" t="s">
        <v>406</v>
      </c>
      <c r="B1659" t="s">
        <v>89</v>
      </c>
      <c r="C1659" s="13">
        <v>43159</v>
      </c>
      <c r="D1659" s="14">
        <v>0.35240740740740745</v>
      </c>
      <c r="E1659" s="6" t="s">
        <v>499</v>
      </c>
      <c r="F1659" s="17" t="s">
        <v>28</v>
      </c>
      <c r="G1659" s="17">
        <v>28</v>
      </c>
      <c r="H1659">
        <v>1</v>
      </c>
      <c r="I1659">
        <v>0</v>
      </c>
      <c r="J1659">
        <v>0</v>
      </c>
      <c r="K1659">
        <v>0</v>
      </c>
      <c r="L1659">
        <v>0</v>
      </c>
      <c r="M1659">
        <v>0</v>
      </c>
      <c r="N1659" s="6">
        <v>1</v>
      </c>
    </row>
    <row r="1660" spans="1:14">
      <c r="A1660" t="s">
        <v>406</v>
      </c>
      <c r="B1660" t="s">
        <v>23</v>
      </c>
      <c r="C1660" s="13">
        <v>43159</v>
      </c>
      <c r="D1660" s="14">
        <v>0.57153935185185178</v>
      </c>
      <c r="E1660" s="6" t="s">
        <v>499</v>
      </c>
      <c r="F1660" s="17" t="s">
        <v>28</v>
      </c>
      <c r="G1660" s="17">
        <v>18</v>
      </c>
      <c r="H1660">
        <v>0</v>
      </c>
      <c r="I1660">
        <v>0</v>
      </c>
      <c r="J1660">
        <v>0</v>
      </c>
      <c r="K1660">
        <v>1</v>
      </c>
      <c r="L1660">
        <v>0</v>
      </c>
      <c r="M1660">
        <v>0</v>
      </c>
      <c r="N1660" s="6">
        <v>1</v>
      </c>
    </row>
    <row r="1661" spans="1:14">
      <c r="A1661" t="s">
        <v>407</v>
      </c>
      <c r="B1661" t="s">
        <v>152</v>
      </c>
      <c r="C1661" s="13">
        <v>43155</v>
      </c>
      <c r="D1661" s="14">
        <v>0.74902777777777774</v>
      </c>
      <c r="E1661" s="6" t="s">
        <v>499</v>
      </c>
      <c r="F1661" s="17" t="s">
        <v>24</v>
      </c>
      <c r="G1661" s="17">
        <v>9</v>
      </c>
      <c r="H1661">
        <v>1</v>
      </c>
      <c r="I1661">
        <v>0</v>
      </c>
      <c r="J1661">
        <v>0</v>
      </c>
      <c r="K1661">
        <v>0</v>
      </c>
      <c r="L1661">
        <v>0</v>
      </c>
      <c r="M1661">
        <v>0</v>
      </c>
      <c r="N1661" s="6">
        <v>0</v>
      </c>
    </row>
    <row r="1662" spans="1:14">
      <c r="A1662" t="s">
        <v>407</v>
      </c>
      <c r="B1662" t="s">
        <v>211</v>
      </c>
      <c r="C1662" s="13">
        <v>43155</v>
      </c>
      <c r="D1662" s="14">
        <v>0.74940972222222213</v>
      </c>
      <c r="E1662" s="6" t="s">
        <v>517</v>
      </c>
      <c r="F1662" s="17" t="s">
        <v>24</v>
      </c>
      <c r="G1662" s="17">
        <v>3</v>
      </c>
      <c r="H1662">
        <v>0</v>
      </c>
      <c r="I1662">
        <v>0</v>
      </c>
      <c r="J1662">
        <v>0</v>
      </c>
      <c r="K1662">
        <v>0</v>
      </c>
      <c r="L1662">
        <v>0</v>
      </c>
      <c r="M1662">
        <v>0</v>
      </c>
      <c r="N1662" s="6">
        <v>0</v>
      </c>
    </row>
    <row r="1663" spans="1:14">
      <c r="A1663" t="s">
        <v>407</v>
      </c>
      <c r="B1663" t="s">
        <v>131</v>
      </c>
      <c r="C1663" s="13">
        <v>43155</v>
      </c>
      <c r="D1663" s="14">
        <v>0.74994212962962958</v>
      </c>
      <c r="E1663" s="6" t="s">
        <v>502</v>
      </c>
      <c r="F1663" s="17" t="s">
        <v>24</v>
      </c>
      <c r="G1663" s="17">
        <v>1</v>
      </c>
      <c r="H1663">
        <v>0</v>
      </c>
      <c r="I1663">
        <v>0</v>
      </c>
      <c r="J1663">
        <v>1</v>
      </c>
      <c r="K1663">
        <v>0</v>
      </c>
      <c r="L1663">
        <v>0</v>
      </c>
      <c r="M1663">
        <v>0</v>
      </c>
      <c r="N1663" s="6">
        <v>0</v>
      </c>
    </row>
    <row r="1664" spans="1:14">
      <c r="A1664" t="s">
        <v>407</v>
      </c>
      <c r="B1664" t="s">
        <v>157</v>
      </c>
      <c r="C1664" s="13">
        <v>43156</v>
      </c>
      <c r="D1664" s="14">
        <v>0.27133101851851854</v>
      </c>
      <c r="E1664" s="6" t="s">
        <v>502</v>
      </c>
      <c r="F1664" s="17" t="s">
        <v>24</v>
      </c>
      <c r="G1664" s="17">
        <v>30</v>
      </c>
      <c r="H1664">
        <v>2</v>
      </c>
      <c r="I1664">
        <v>0</v>
      </c>
      <c r="J1664">
        <v>1</v>
      </c>
      <c r="K1664">
        <v>1</v>
      </c>
      <c r="L1664">
        <v>0</v>
      </c>
      <c r="M1664">
        <v>0</v>
      </c>
      <c r="N1664" s="6">
        <v>0</v>
      </c>
    </row>
    <row r="1665" spans="1:14">
      <c r="A1665" t="s">
        <v>407</v>
      </c>
      <c r="B1665" t="s">
        <v>133</v>
      </c>
      <c r="C1665" s="13">
        <v>43156</v>
      </c>
      <c r="D1665" s="14">
        <v>0.27171296296296293</v>
      </c>
      <c r="E1665" s="6" t="s">
        <v>502</v>
      </c>
      <c r="F1665" s="17" t="s">
        <v>24</v>
      </c>
      <c r="G1665" s="17">
        <v>5</v>
      </c>
      <c r="H1665">
        <v>0</v>
      </c>
      <c r="I1665">
        <v>0</v>
      </c>
      <c r="J1665">
        <v>0</v>
      </c>
      <c r="K1665">
        <v>0</v>
      </c>
      <c r="L1665">
        <v>0</v>
      </c>
      <c r="M1665">
        <v>1</v>
      </c>
      <c r="N1665" s="6">
        <v>0</v>
      </c>
    </row>
    <row r="1666" spans="1:14">
      <c r="A1666" t="s">
        <v>407</v>
      </c>
      <c r="B1666" t="s">
        <v>180</v>
      </c>
      <c r="C1666" s="13">
        <v>43156</v>
      </c>
      <c r="D1666" s="14">
        <v>0.27216435185185184</v>
      </c>
      <c r="E1666" s="6" t="s">
        <v>499</v>
      </c>
      <c r="F1666" s="17" t="s">
        <v>24</v>
      </c>
      <c r="G1666" s="17">
        <v>10</v>
      </c>
      <c r="H1666">
        <v>0</v>
      </c>
      <c r="I1666">
        <v>0</v>
      </c>
      <c r="J1666">
        <v>0</v>
      </c>
      <c r="K1666">
        <v>0</v>
      </c>
      <c r="L1666">
        <v>0</v>
      </c>
      <c r="M1666">
        <v>0</v>
      </c>
      <c r="N1666" s="6">
        <v>1</v>
      </c>
    </row>
    <row r="1667" spans="1:14">
      <c r="A1667" t="s">
        <v>407</v>
      </c>
      <c r="B1667" t="s">
        <v>306</v>
      </c>
      <c r="C1667" s="13">
        <v>43156</v>
      </c>
      <c r="D1667" s="14">
        <v>0.29224537037037041</v>
      </c>
      <c r="E1667" s="6" t="s">
        <v>502</v>
      </c>
      <c r="F1667" s="17" t="s">
        <v>24</v>
      </c>
      <c r="G1667" s="17">
        <v>3</v>
      </c>
      <c r="H1667">
        <v>0</v>
      </c>
      <c r="I1667">
        <v>0</v>
      </c>
      <c r="J1667">
        <v>0</v>
      </c>
      <c r="K1667">
        <v>1</v>
      </c>
      <c r="L1667">
        <v>0</v>
      </c>
      <c r="M1667">
        <v>0</v>
      </c>
      <c r="N1667" s="6">
        <v>0</v>
      </c>
    </row>
    <row r="1668" spans="1:14">
      <c r="A1668" t="s">
        <v>407</v>
      </c>
      <c r="B1668" t="s">
        <v>184</v>
      </c>
      <c r="C1668" s="13">
        <v>43156</v>
      </c>
      <c r="D1668" s="14">
        <v>0.39511574074074068</v>
      </c>
      <c r="E1668" s="6" t="s">
        <v>502</v>
      </c>
      <c r="F1668" s="17" t="s">
        <v>24</v>
      </c>
      <c r="G1668" s="17">
        <v>30</v>
      </c>
      <c r="H1668">
        <v>0</v>
      </c>
      <c r="I1668">
        <v>0</v>
      </c>
      <c r="J1668">
        <v>3</v>
      </c>
      <c r="K1668">
        <v>0</v>
      </c>
      <c r="L1668">
        <v>0</v>
      </c>
      <c r="M1668">
        <v>0</v>
      </c>
      <c r="N1668" s="6">
        <v>0</v>
      </c>
    </row>
    <row r="1669" spans="1:14">
      <c r="A1669" t="s">
        <v>407</v>
      </c>
      <c r="B1669" t="s">
        <v>185</v>
      </c>
      <c r="C1669" s="13">
        <v>43156</v>
      </c>
      <c r="D1669" s="14">
        <v>0.39554398148148145</v>
      </c>
      <c r="E1669" s="6" t="s">
        <v>502</v>
      </c>
      <c r="F1669" s="17" t="s">
        <v>24</v>
      </c>
      <c r="G1669" s="17">
        <v>25</v>
      </c>
      <c r="H1669">
        <v>0</v>
      </c>
      <c r="I1669">
        <v>0</v>
      </c>
      <c r="J1669">
        <v>1</v>
      </c>
      <c r="K1669">
        <v>1</v>
      </c>
      <c r="L1669">
        <v>0</v>
      </c>
      <c r="M1669">
        <v>0</v>
      </c>
      <c r="N1669" s="6">
        <v>1</v>
      </c>
    </row>
    <row r="1670" spans="1:14">
      <c r="A1670" t="s">
        <v>407</v>
      </c>
      <c r="B1670" t="s">
        <v>186</v>
      </c>
      <c r="C1670" s="13">
        <v>43156</v>
      </c>
      <c r="D1670" s="14">
        <v>0.49380787037037038</v>
      </c>
      <c r="E1670" s="6" t="s">
        <v>517</v>
      </c>
      <c r="F1670" s="17" t="s">
        <v>24</v>
      </c>
      <c r="G1670" s="17">
        <v>29</v>
      </c>
      <c r="H1670">
        <v>1</v>
      </c>
      <c r="I1670">
        <v>0</v>
      </c>
      <c r="J1670">
        <v>1</v>
      </c>
      <c r="K1670">
        <v>0</v>
      </c>
      <c r="L1670">
        <v>0</v>
      </c>
      <c r="M1670">
        <v>1</v>
      </c>
      <c r="N1670" s="6">
        <v>0</v>
      </c>
    </row>
    <row r="1671" spans="1:14">
      <c r="A1671" t="s">
        <v>407</v>
      </c>
      <c r="B1671" t="s">
        <v>197</v>
      </c>
      <c r="C1671" s="13">
        <v>43156</v>
      </c>
      <c r="D1671" s="14">
        <v>0.531712962962963</v>
      </c>
      <c r="E1671" s="6" t="s">
        <v>517</v>
      </c>
      <c r="F1671" s="17" t="s">
        <v>24</v>
      </c>
      <c r="G1671" s="17">
        <v>1</v>
      </c>
      <c r="H1671">
        <v>0</v>
      </c>
      <c r="I1671">
        <v>0</v>
      </c>
      <c r="J1671">
        <v>1</v>
      </c>
      <c r="K1671">
        <v>0</v>
      </c>
      <c r="L1671">
        <v>0</v>
      </c>
      <c r="M1671">
        <v>0</v>
      </c>
      <c r="N1671" s="6">
        <v>0</v>
      </c>
    </row>
    <row r="1672" spans="1:14">
      <c r="A1672" t="s">
        <v>407</v>
      </c>
      <c r="B1672" t="s">
        <v>189</v>
      </c>
      <c r="C1672" s="13">
        <v>43156</v>
      </c>
      <c r="D1672" s="14">
        <v>0.5569560185185185</v>
      </c>
      <c r="E1672" s="6" t="s">
        <v>502</v>
      </c>
      <c r="F1672" s="17" t="s">
        <v>24</v>
      </c>
      <c r="G1672" s="17">
        <v>1</v>
      </c>
      <c r="H1672">
        <v>0</v>
      </c>
      <c r="I1672">
        <v>0</v>
      </c>
      <c r="J1672">
        <v>1</v>
      </c>
      <c r="K1672">
        <v>0</v>
      </c>
      <c r="L1672">
        <v>0</v>
      </c>
      <c r="M1672">
        <v>0</v>
      </c>
      <c r="N1672" s="6">
        <v>0</v>
      </c>
    </row>
    <row r="1673" spans="1:14">
      <c r="A1673" t="s">
        <v>407</v>
      </c>
      <c r="B1673" t="s">
        <v>310</v>
      </c>
      <c r="C1673" s="13">
        <v>43156</v>
      </c>
      <c r="D1673" s="14">
        <v>0.73723379629629626</v>
      </c>
      <c r="E1673" s="6" t="s">
        <v>502</v>
      </c>
      <c r="F1673" s="17" t="s">
        <v>24</v>
      </c>
      <c r="G1673" s="17">
        <v>4</v>
      </c>
      <c r="H1673">
        <v>0</v>
      </c>
      <c r="I1673">
        <v>0</v>
      </c>
      <c r="J1673">
        <v>2</v>
      </c>
      <c r="K1673">
        <v>0</v>
      </c>
      <c r="L1673">
        <v>0</v>
      </c>
      <c r="M1673">
        <v>0</v>
      </c>
      <c r="N1673" s="6">
        <v>0</v>
      </c>
    </row>
    <row r="1674" spans="1:14">
      <c r="A1674" t="s">
        <v>407</v>
      </c>
      <c r="B1674" t="s">
        <v>215</v>
      </c>
      <c r="C1674" s="13">
        <v>43156</v>
      </c>
      <c r="D1674" s="14">
        <v>0.75365740740740739</v>
      </c>
      <c r="E1674" s="6" t="s">
        <v>517</v>
      </c>
      <c r="F1674" s="17" t="s">
        <v>24</v>
      </c>
      <c r="G1674" s="17">
        <v>15</v>
      </c>
      <c r="H1674">
        <v>1</v>
      </c>
      <c r="I1674">
        <v>0</v>
      </c>
      <c r="J1674">
        <v>1</v>
      </c>
      <c r="K1674">
        <v>0</v>
      </c>
      <c r="L1674">
        <v>0</v>
      </c>
      <c r="M1674">
        <v>0</v>
      </c>
      <c r="N1674" s="6">
        <v>0</v>
      </c>
    </row>
    <row r="1675" spans="1:14">
      <c r="A1675" t="s">
        <v>407</v>
      </c>
      <c r="B1675" t="s">
        <v>338</v>
      </c>
      <c r="C1675" s="13">
        <v>43156</v>
      </c>
      <c r="D1675" s="14">
        <v>0.75405092592592593</v>
      </c>
      <c r="E1675" s="6" t="s">
        <v>517</v>
      </c>
      <c r="F1675" s="17" t="s">
        <v>24</v>
      </c>
      <c r="G1675" s="17">
        <v>14</v>
      </c>
      <c r="H1675">
        <v>0</v>
      </c>
      <c r="I1675">
        <v>0</v>
      </c>
      <c r="J1675">
        <v>2</v>
      </c>
      <c r="K1675">
        <v>0</v>
      </c>
      <c r="L1675">
        <v>0</v>
      </c>
      <c r="M1675">
        <v>0</v>
      </c>
      <c r="N1675" s="6">
        <v>0</v>
      </c>
    </row>
    <row r="1676" spans="1:14">
      <c r="A1676" t="s">
        <v>407</v>
      </c>
      <c r="B1676" t="s">
        <v>357</v>
      </c>
      <c r="C1676" s="13">
        <v>43157</v>
      </c>
      <c r="D1676" s="14">
        <v>0.2774537037037037</v>
      </c>
      <c r="E1676" s="6" t="s">
        <v>502</v>
      </c>
      <c r="F1676" s="17" t="s">
        <v>24</v>
      </c>
      <c r="G1676" s="17">
        <v>17</v>
      </c>
      <c r="H1676">
        <v>0</v>
      </c>
      <c r="I1676">
        <v>0</v>
      </c>
      <c r="J1676">
        <v>1</v>
      </c>
      <c r="K1676">
        <v>0</v>
      </c>
      <c r="L1676">
        <v>0</v>
      </c>
      <c r="M1676">
        <v>0</v>
      </c>
      <c r="N1676" s="6">
        <v>0</v>
      </c>
    </row>
    <row r="1677" spans="1:14">
      <c r="A1677" t="s">
        <v>407</v>
      </c>
      <c r="B1677" t="s">
        <v>370</v>
      </c>
      <c r="C1677" s="13">
        <v>43157</v>
      </c>
      <c r="D1677" s="14">
        <v>0.27792824074074074</v>
      </c>
      <c r="E1677" s="6" t="s">
        <v>502</v>
      </c>
      <c r="F1677" s="17" t="s">
        <v>24</v>
      </c>
      <c r="G1677" s="17">
        <v>1</v>
      </c>
      <c r="H1677">
        <v>0</v>
      </c>
      <c r="I1677">
        <v>0</v>
      </c>
      <c r="J1677">
        <v>1</v>
      </c>
      <c r="K1677">
        <v>0</v>
      </c>
      <c r="L1677">
        <v>0</v>
      </c>
      <c r="M1677">
        <v>0</v>
      </c>
      <c r="N1677" s="6">
        <v>0</v>
      </c>
    </row>
    <row r="1678" spans="1:14">
      <c r="A1678" t="s">
        <v>407</v>
      </c>
      <c r="B1678" t="s">
        <v>200</v>
      </c>
      <c r="C1678" s="13">
        <v>43157</v>
      </c>
      <c r="D1678" s="14">
        <v>0.38758101851851851</v>
      </c>
      <c r="E1678" s="6" t="s">
        <v>502</v>
      </c>
      <c r="F1678" s="17" t="s">
        <v>24</v>
      </c>
      <c r="G1678" s="17">
        <v>2</v>
      </c>
      <c r="H1678">
        <v>0</v>
      </c>
      <c r="I1678">
        <v>0</v>
      </c>
      <c r="J1678">
        <v>1</v>
      </c>
      <c r="K1678">
        <v>0</v>
      </c>
      <c r="L1678">
        <v>0</v>
      </c>
      <c r="M1678">
        <v>0</v>
      </c>
      <c r="N1678" s="6">
        <v>0</v>
      </c>
    </row>
    <row r="1679" spans="1:14">
      <c r="A1679" t="s">
        <v>407</v>
      </c>
      <c r="B1679" t="s">
        <v>165</v>
      </c>
      <c r="C1679" s="13">
        <v>43157</v>
      </c>
      <c r="D1679" s="14">
        <v>0.41421296296296295</v>
      </c>
      <c r="E1679" s="6" t="s">
        <v>502</v>
      </c>
      <c r="F1679" s="17" t="s">
        <v>24</v>
      </c>
      <c r="G1679" s="17">
        <v>21</v>
      </c>
      <c r="H1679">
        <v>0</v>
      </c>
      <c r="I1679">
        <v>0</v>
      </c>
      <c r="J1679">
        <v>1</v>
      </c>
      <c r="K1679">
        <v>0</v>
      </c>
      <c r="L1679">
        <v>0</v>
      </c>
      <c r="M1679">
        <v>1</v>
      </c>
      <c r="N1679" s="6">
        <v>0</v>
      </c>
    </row>
    <row r="1680" spans="1:14">
      <c r="A1680" t="s">
        <v>407</v>
      </c>
      <c r="B1680" t="s">
        <v>358</v>
      </c>
      <c r="C1680" s="13">
        <v>43157</v>
      </c>
      <c r="D1680" s="14">
        <v>0.45053240740740735</v>
      </c>
      <c r="E1680" s="6" t="s">
        <v>517</v>
      </c>
      <c r="F1680" s="17" t="s">
        <v>24</v>
      </c>
      <c r="G1680" s="17">
        <v>17</v>
      </c>
      <c r="H1680">
        <v>1</v>
      </c>
      <c r="I1680">
        <v>0</v>
      </c>
      <c r="J1680">
        <v>0</v>
      </c>
      <c r="K1680">
        <v>0</v>
      </c>
      <c r="L1680">
        <v>0</v>
      </c>
      <c r="M1680">
        <v>0</v>
      </c>
      <c r="N1680" s="6">
        <v>0</v>
      </c>
    </row>
    <row r="1681" spans="1:14">
      <c r="A1681" t="s">
        <v>407</v>
      </c>
      <c r="B1681" t="s">
        <v>141</v>
      </c>
      <c r="C1681" s="13">
        <v>43158</v>
      </c>
      <c r="D1681" s="14">
        <v>0.26745370370370369</v>
      </c>
      <c r="E1681" s="6" t="s">
        <v>499</v>
      </c>
      <c r="F1681" s="17" t="s">
        <v>24</v>
      </c>
      <c r="G1681" s="17">
        <v>23</v>
      </c>
      <c r="H1681">
        <v>1</v>
      </c>
      <c r="I1681">
        <v>0</v>
      </c>
      <c r="J1681">
        <v>1</v>
      </c>
      <c r="K1681">
        <v>0</v>
      </c>
      <c r="L1681">
        <v>0</v>
      </c>
      <c r="M1681">
        <v>0</v>
      </c>
      <c r="N1681" s="6">
        <v>0</v>
      </c>
    </row>
    <row r="1682" spans="1:14">
      <c r="A1682" t="s">
        <v>407</v>
      </c>
      <c r="B1682" t="s">
        <v>408</v>
      </c>
      <c r="C1682" s="13">
        <v>43158</v>
      </c>
      <c r="D1682" s="14">
        <v>0.28837962962962965</v>
      </c>
      <c r="E1682" s="6" t="s">
        <v>499</v>
      </c>
      <c r="F1682" s="17" t="s">
        <v>24</v>
      </c>
      <c r="G1682" s="17">
        <v>2</v>
      </c>
      <c r="H1682">
        <v>0</v>
      </c>
      <c r="I1682">
        <v>0</v>
      </c>
      <c r="J1682">
        <v>1</v>
      </c>
      <c r="K1682">
        <v>0</v>
      </c>
      <c r="L1682">
        <v>0</v>
      </c>
      <c r="M1682">
        <v>0</v>
      </c>
      <c r="N1682" s="6">
        <v>0</v>
      </c>
    </row>
    <row r="1683" spans="1:14">
      <c r="A1683" t="s">
        <v>407</v>
      </c>
      <c r="B1683" t="s">
        <v>409</v>
      </c>
      <c r="C1683" s="13">
        <v>43158</v>
      </c>
      <c r="D1683" s="14">
        <v>0.29385416666666669</v>
      </c>
      <c r="E1683" s="6" t="s">
        <v>517</v>
      </c>
      <c r="F1683" s="17" t="s">
        <v>24</v>
      </c>
      <c r="G1683" s="17">
        <v>30</v>
      </c>
      <c r="H1683">
        <v>1</v>
      </c>
      <c r="I1683">
        <v>0</v>
      </c>
      <c r="J1683">
        <v>1</v>
      </c>
      <c r="K1683">
        <v>0</v>
      </c>
      <c r="L1683">
        <v>0</v>
      </c>
      <c r="M1683">
        <v>0</v>
      </c>
      <c r="N1683" s="6">
        <v>0</v>
      </c>
    </row>
  </sheetData>
  <autoFilter ref="A1:N1683" xr:uid="{2BCB0324-AF9A-4F69-903B-4901D987D028}"/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E36B7-01E9-4048-A968-4F847462EAAD}">
  <dimension ref="A1:K26"/>
  <sheetViews>
    <sheetView workbookViewId="0">
      <selection activeCell="F12" sqref="F12"/>
    </sheetView>
  </sheetViews>
  <sheetFormatPr defaultRowHeight="18"/>
  <sheetData>
    <row r="1" spans="1:11">
      <c r="A1" t="s">
        <v>524</v>
      </c>
    </row>
    <row r="2" spans="1:11">
      <c r="A2" t="s">
        <v>13</v>
      </c>
      <c r="B2" t="s">
        <v>515</v>
      </c>
      <c r="C2" t="s">
        <v>518</v>
      </c>
      <c r="D2" t="s">
        <v>499</v>
      </c>
      <c r="E2" t="s">
        <v>502</v>
      </c>
      <c r="F2" t="s">
        <v>512</v>
      </c>
      <c r="G2" t="s">
        <v>12</v>
      </c>
      <c r="H2" t="s">
        <v>519</v>
      </c>
      <c r="I2" t="s">
        <v>521</v>
      </c>
      <c r="J2" t="s">
        <v>520</v>
      </c>
      <c r="K2" t="s">
        <v>514</v>
      </c>
    </row>
    <row r="3" spans="1:11">
      <c r="A3" s="7">
        <v>0</v>
      </c>
      <c r="B3">
        <v>0</v>
      </c>
      <c r="C3">
        <v>0</v>
      </c>
      <c r="D3">
        <v>0</v>
      </c>
      <c r="E3">
        <v>0</v>
      </c>
      <c r="F3">
        <v>30</v>
      </c>
      <c r="G3">
        <v>0</v>
      </c>
      <c r="H3">
        <v>0</v>
      </c>
      <c r="I3">
        <v>0</v>
      </c>
      <c r="J3">
        <v>2</v>
      </c>
      <c r="K3">
        <v>0</v>
      </c>
    </row>
    <row r="4" spans="1:11">
      <c r="A4" s="7">
        <v>4.1666666666666664E-2</v>
      </c>
      <c r="B4">
        <v>0</v>
      </c>
      <c r="C4">
        <v>0</v>
      </c>
      <c r="D4">
        <v>0</v>
      </c>
      <c r="E4">
        <v>0</v>
      </c>
      <c r="F4">
        <v>0</v>
      </c>
      <c r="G4">
        <v>6</v>
      </c>
      <c r="H4">
        <v>0</v>
      </c>
      <c r="I4">
        <v>0</v>
      </c>
      <c r="J4">
        <v>1</v>
      </c>
      <c r="K4">
        <v>0</v>
      </c>
    </row>
    <row r="5" spans="1:11">
      <c r="A5" s="7">
        <v>8.3333333333333329E-2</v>
      </c>
      <c r="B5">
        <v>0</v>
      </c>
      <c r="C5">
        <v>0</v>
      </c>
      <c r="D5">
        <v>0</v>
      </c>
      <c r="E5">
        <v>0</v>
      </c>
      <c r="F5">
        <v>8</v>
      </c>
      <c r="G5">
        <v>0</v>
      </c>
      <c r="H5">
        <v>0</v>
      </c>
      <c r="I5">
        <v>0</v>
      </c>
      <c r="J5">
        <v>0</v>
      </c>
      <c r="K5">
        <v>0</v>
      </c>
    </row>
    <row r="6" spans="1:11">
      <c r="A6" s="7">
        <v>0.125</v>
      </c>
      <c r="B6">
        <v>0</v>
      </c>
      <c r="C6">
        <v>0</v>
      </c>
      <c r="D6">
        <v>0</v>
      </c>
      <c r="E6">
        <v>0</v>
      </c>
      <c r="F6">
        <v>0</v>
      </c>
      <c r="G6">
        <v>1</v>
      </c>
      <c r="H6">
        <v>0</v>
      </c>
      <c r="I6">
        <v>0</v>
      </c>
      <c r="J6">
        <v>0</v>
      </c>
      <c r="K6">
        <v>0</v>
      </c>
    </row>
    <row r="7" spans="1:11">
      <c r="A7" s="7">
        <v>0.16666666666666666</v>
      </c>
      <c r="B7">
        <v>0</v>
      </c>
      <c r="C7">
        <v>0</v>
      </c>
      <c r="D7">
        <v>0</v>
      </c>
      <c r="E7">
        <v>0</v>
      </c>
      <c r="F7">
        <v>8</v>
      </c>
      <c r="G7">
        <v>0</v>
      </c>
      <c r="H7">
        <v>0</v>
      </c>
      <c r="I7">
        <v>0</v>
      </c>
      <c r="J7">
        <v>0</v>
      </c>
      <c r="K7">
        <v>0</v>
      </c>
    </row>
    <row r="8" spans="1:11">
      <c r="A8" s="7">
        <v>0.20833333333333334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>
      <c r="A9" s="7">
        <v>0.25</v>
      </c>
      <c r="B9">
        <v>2833</v>
      </c>
      <c r="C9">
        <v>630</v>
      </c>
      <c r="D9">
        <v>185</v>
      </c>
      <c r="E9">
        <v>70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>
      <c r="A10" s="7">
        <v>0.29166666666666669</v>
      </c>
      <c r="B10">
        <v>545</v>
      </c>
      <c r="C10">
        <v>340</v>
      </c>
      <c r="D10">
        <v>297</v>
      </c>
      <c r="E10">
        <v>3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>
      <c r="A11" s="7">
        <v>0.33333333333333331</v>
      </c>
      <c r="B11">
        <v>249</v>
      </c>
      <c r="C11">
        <v>235</v>
      </c>
      <c r="D11">
        <v>301</v>
      </c>
      <c r="E11">
        <v>29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>
      <c r="A12" s="7">
        <v>0.375</v>
      </c>
      <c r="B12">
        <v>374</v>
      </c>
      <c r="C12">
        <v>311</v>
      </c>
      <c r="D12">
        <v>245</v>
      </c>
      <c r="E12">
        <v>78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>
      <c r="A13" s="7">
        <v>0.41666666666666669</v>
      </c>
      <c r="B13">
        <v>349</v>
      </c>
      <c r="C13">
        <v>422</v>
      </c>
      <c r="D13">
        <v>490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>
      <c r="A14" s="7">
        <v>0.45833333333333331</v>
      </c>
      <c r="B14">
        <v>336</v>
      </c>
      <c r="C14">
        <v>398</v>
      </c>
      <c r="D14">
        <v>51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</row>
    <row r="15" spans="1:11">
      <c r="A15" s="7">
        <v>0.5</v>
      </c>
      <c r="B15">
        <v>206</v>
      </c>
      <c r="C15">
        <v>267</v>
      </c>
      <c r="D15">
        <v>448</v>
      </c>
      <c r="E15">
        <v>49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</row>
    <row r="16" spans="1:11">
      <c r="A16" s="7">
        <v>0.54166666666666663</v>
      </c>
      <c r="B16">
        <v>414</v>
      </c>
      <c r="C16">
        <v>701</v>
      </c>
      <c r="D16">
        <v>460</v>
      </c>
      <c r="E16">
        <v>1</v>
      </c>
      <c r="F16">
        <v>0</v>
      </c>
      <c r="G16">
        <v>0</v>
      </c>
      <c r="H16">
        <v>432</v>
      </c>
      <c r="I16">
        <v>0</v>
      </c>
      <c r="J16">
        <v>0</v>
      </c>
      <c r="K16">
        <v>0</v>
      </c>
    </row>
    <row r="17" spans="1:11">
      <c r="A17" s="7">
        <v>0.58333333333333337</v>
      </c>
      <c r="B17">
        <v>353</v>
      </c>
      <c r="C17">
        <v>705</v>
      </c>
      <c r="D17">
        <v>412</v>
      </c>
      <c r="E17">
        <v>68</v>
      </c>
      <c r="F17">
        <v>0</v>
      </c>
      <c r="G17">
        <v>0</v>
      </c>
      <c r="H17">
        <v>668</v>
      </c>
      <c r="I17">
        <v>0</v>
      </c>
      <c r="J17">
        <v>0</v>
      </c>
      <c r="K17">
        <v>0</v>
      </c>
    </row>
    <row r="18" spans="1:11">
      <c r="A18" s="7">
        <v>0.625</v>
      </c>
      <c r="B18">
        <v>795</v>
      </c>
      <c r="C18">
        <v>389</v>
      </c>
      <c r="D18">
        <v>266</v>
      </c>
      <c r="E18">
        <v>28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>
      <c r="A19" s="7">
        <v>0.66666666666666663</v>
      </c>
      <c r="B19">
        <v>723</v>
      </c>
      <c r="C19">
        <v>266</v>
      </c>
      <c r="D19">
        <v>252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</row>
    <row r="20" spans="1:11">
      <c r="A20" s="7">
        <v>0.70833333333333337</v>
      </c>
      <c r="B20">
        <v>587</v>
      </c>
      <c r="C20">
        <v>791</v>
      </c>
      <c r="D20">
        <v>367</v>
      </c>
      <c r="E20">
        <v>5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>
      <c r="A21" s="7">
        <v>0.75</v>
      </c>
      <c r="B21">
        <v>643</v>
      </c>
      <c r="C21">
        <v>796</v>
      </c>
      <c r="D21">
        <v>133</v>
      </c>
      <c r="E21">
        <v>176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</row>
    <row r="22" spans="1:11">
      <c r="A22" s="7">
        <v>0.79166666666666663</v>
      </c>
      <c r="B22">
        <v>0</v>
      </c>
      <c r="C22">
        <v>0</v>
      </c>
      <c r="D22">
        <v>0</v>
      </c>
      <c r="E22">
        <v>0</v>
      </c>
      <c r="F22">
        <v>24</v>
      </c>
      <c r="G22">
        <v>0</v>
      </c>
      <c r="H22">
        <v>0</v>
      </c>
      <c r="I22">
        <v>0</v>
      </c>
      <c r="J22">
        <v>0</v>
      </c>
      <c r="K22">
        <v>2</v>
      </c>
    </row>
    <row r="23" spans="1:11">
      <c r="A23" s="7">
        <v>0.83333333333333337</v>
      </c>
      <c r="B23">
        <v>0</v>
      </c>
      <c r="C23">
        <v>0</v>
      </c>
      <c r="D23">
        <v>0</v>
      </c>
      <c r="E23">
        <v>0</v>
      </c>
      <c r="F23">
        <v>83</v>
      </c>
      <c r="G23">
        <v>2</v>
      </c>
      <c r="H23">
        <v>0</v>
      </c>
      <c r="I23">
        <v>0</v>
      </c>
      <c r="J23">
        <v>1</v>
      </c>
      <c r="K23">
        <v>0</v>
      </c>
    </row>
    <row r="24" spans="1:11">
      <c r="A24" s="7">
        <v>0.875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42</v>
      </c>
      <c r="J24">
        <v>8</v>
      </c>
      <c r="K24">
        <v>0</v>
      </c>
    </row>
    <row r="25" spans="1:11">
      <c r="A25" s="7">
        <v>0.91666666666666663</v>
      </c>
      <c r="B25">
        <v>0</v>
      </c>
      <c r="C25">
        <v>0</v>
      </c>
      <c r="D25">
        <v>0</v>
      </c>
      <c r="E25">
        <v>0</v>
      </c>
      <c r="F25">
        <v>0</v>
      </c>
      <c r="G25">
        <v>30</v>
      </c>
      <c r="H25">
        <v>0</v>
      </c>
      <c r="I25">
        <v>0</v>
      </c>
      <c r="J25">
        <v>3</v>
      </c>
      <c r="K25">
        <v>0</v>
      </c>
    </row>
    <row r="26" spans="1:11">
      <c r="A26" s="7">
        <v>0.95833333333333337</v>
      </c>
      <c r="B26">
        <v>0</v>
      </c>
      <c r="C26">
        <v>0</v>
      </c>
      <c r="D26">
        <v>0</v>
      </c>
      <c r="E26">
        <v>0</v>
      </c>
      <c r="F26">
        <v>60</v>
      </c>
      <c r="G26">
        <v>7</v>
      </c>
      <c r="H26">
        <v>0</v>
      </c>
      <c r="I26">
        <v>0</v>
      </c>
      <c r="J26">
        <v>1</v>
      </c>
      <c r="K26">
        <v>0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859B9-CE4F-42BE-A0FC-8872A9C3946B}">
  <dimension ref="A1:I140"/>
  <sheetViews>
    <sheetView topLeftCell="E1" workbookViewId="0">
      <selection activeCell="G12" sqref="G12"/>
    </sheetView>
  </sheetViews>
  <sheetFormatPr defaultRowHeight="18"/>
  <cols>
    <col min="1" max="1" width="10.296875" customWidth="1"/>
    <col min="2" max="2" width="14.59765625" customWidth="1"/>
    <col min="3" max="3" width="20.09765625" customWidth="1"/>
    <col min="4" max="8" width="20.8984375" customWidth="1"/>
    <col min="9" max="9" width="10" customWidth="1"/>
  </cols>
  <sheetData>
    <row r="1" spans="1:9">
      <c r="A1" s="26" t="s">
        <v>496</v>
      </c>
      <c r="B1" s="26" t="s">
        <v>495</v>
      </c>
      <c r="C1" s="28" t="s">
        <v>497</v>
      </c>
      <c r="D1" s="28" t="s">
        <v>497</v>
      </c>
      <c r="E1" s="25" t="s">
        <v>498</v>
      </c>
      <c r="F1" s="25"/>
      <c r="G1" s="25"/>
      <c r="H1" s="25"/>
      <c r="I1" s="28" t="s">
        <v>494</v>
      </c>
    </row>
    <row r="2" spans="1:9" ht="19.2" customHeight="1">
      <c r="A2" s="27"/>
      <c r="B2" s="27"/>
      <c r="C2" s="29"/>
      <c r="D2" s="29"/>
      <c r="E2" s="24" t="s">
        <v>500</v>
      </c>
      <c r="F2" s="24" t="s">
        <v>501</v>
      </c>
      <c r="G2" s="24" t="s">
        <v>499</v>
      </c>
      <c r="H2" s="24" t="s">
        <v>502</v>
      </c>
      <c r="I2" s="29"/>
    </row>
    <row r="3" spans="1:9">
      <c r="A3" s="19" t="s">
        <v>410</v>
      </c>
      <c r="B3" t="s">
        <v>24</v>
      </c>
      <c r="C3">
        <v>7</v>
      </c>
      <c r="D3" s="22">
        <v>9</v>
      </c>
      <c r="E3">
        <v>1</v>
      </c>
      <c r="F3">
        <v>0</v>
      </c>
      <c r="G3">
        <v>0</v>
      </c>
      <c r="H3">
        <v>0</v>
      </c>
      <c r="I3">
        <v>0</v>
      </c>
    </row>
    <row r="4" spans="1:9">
      <c r="A4" s="20" t="s">
        <v>410</v>
      </c>
      <c r="B4" t="s">
        <v>31</v>
      </c>
      <c r="C4">
        <v>42</v>
      </c>
      <c r="D4">
        <v>0</v>
      </c>
      <c r="E4">
        <v>5</v>
      </c>
      <c r="F4">
        <v>17</v>
      </c>
      <c r="G4">
        <v>0</v>
      </c>
      <c r="H4">
        <v>0</v>
      </c>
      <c r="I4">
        <v>9</v>
      </c>
    </row>
    <row r="5" spans="1:9">
      <c r="A5" s="20" t="s">
        <v>410</v>
      </c>
      <c r="B5" t="s">
        <v>28</v>
      </c>
      <c r="C5">
        <v>43</v>
      </c>
      <c r="D5">
        <v>0</v>
      </c>
      <c r="E5">
        <v>4</v>
      </c>
      <c r="F5">
        <v>15</v>
      </c>
      <c r="G5">
        <v>0</v>
      </c>
      <c r="H5">
        <v>0</v>
      </c>
      <c r="I5">
        <v>5</v>
      </c>
    </row>
    <row r="6" spans="1:9">
      <c r="A6" s="20" t="s">
        <v>410</v>
      </c>
      <c r="B6" t="s">
        <v>54</v>
      </c>
      <c r="C6">
        <v>45</v>
      </c>
      <c r="D6">
        <v>0</v>
      </c>
      <c r="E6">
        <v>0</v>
      </c>
      <c r="F6">
        <v>6</v>
      </c>
      <c r="G6">
        <v>0</v>
      </c>
      <c r="H6">
        <v>0</v>
      </c>
      <c r="I6">
        <v>2</v>
      </c>
    </row>
    <row r="7" spans="1:9">
      <c r="A7" s="20" t="s">
        <v>410</v>
      </c>
      <c r="B7" t="s">
        <v>171</v>
      </c>
      <c r="C7">
        <v>34</v>
      </c>
      <c r="D7">
        <v>0</v>
      </c>
      <c r="E7">
        <v>9</v>
      </c>
      <c r="F7">
        <v>7</v>
      </c>
      <c r="G7">
        <v>0</v>
      </c>
      <c r="H7">
        <v>0</v>
      </c>
      <c r="I7">
        <v>2</v>
      </c>
    </row>
    <row r="8" spans="1:9">
      <c r="A8" s="20" t="s">
        <v>410</v>
      </c>
      <c r="B8" t="s">
        <v>79</v>
      </c>
      <c r="C8">
        <v>18</v>
      </c>
      <c r="D8">
        <v>0</v>
      </c>
      <c r="E8">
        <v>5</v>
      </c>
      <c r="F8">
        <v>5</v>
      </c>
      <c r="G8">
        <v>0</v>
      </c>
      <c r="H8">
        <v>0</v>
      </c>
      <c r="I8">
        <v>2</v>
      </c>
    </row>
    <row r="9" spans="1:9">
      <c r="A9" s="20" t="s">
        <v>410</v>
      </c>
      <c r="B9" t="s">
        <v>243</v>
      </c>
      <c r="C9">
        <v>45</v>
      </c>
      <c r="D9">
        <v>0</v>
      </c>
      <c r="E9">
        <v>4</v>
      </c>
      <c r="F9">
        <v>16</v>
      </c>
      <c r="G9">
        <v>0</v>
      </c>
      <c r="H9">
        <v>0</v>
      </c>
      <c r="I9">
        <v>2</v>
      </c>
    </row>
    <row r="10" spans="1:9">
      <c r="A10" s="20" t="s">
        <v>410</v>
      </c>
      <c r="B10" t="s">
        <v>210</v>
      </c>
      <c r="C10">
        <v>36</v>
      </c>
      <c r="D10">
        <v>0</v>
      </c>
      <c r="E10">
        <v>7</v>
      </c>
      <c r="F10">
        <v>4</v>
      </c>
      <c r="G10">
        <v>0</v>
      </c>
      <c r="H10">
        <v>0</v>
      </c>
      <c r="I10">
        <v>0</v>
      </c>
    </row>
    <row r="11" spans="1:9">
      <c r="A11" s="20" t="s">
        <v>22</v>
      </c>
      <c r="B11" t="s">
        <v>209</v>
      </c>
      <c r="C11">
        <v>21</v>
      </c>
      <c r="D11">
        <v>0</v>
      </c>
      <c r="E11">
        <v>5</v>
      </c>
      <c r="F11">
        <v>1</v>
      </c>
      <c r="G11">
        <v>0</v>
      </c>
      <c r="H11">
        <v>0</v>
      </c>
      <c r="I11">
        <v>5</v>
      </c>
    </row>
    <row r="12" spans="1:9">
      <c r="A12" s="20" t="s">
        <v>22</v>
      </c>
      <c r="B12" t="s">
        <v>284</v>
      </c>
      <c r="C12">
        <v>32</v>
      </c>
      <c r="D12">
        <v>0</v>
      </c>
      <c r="E12">
        <v>2</v>
      </c>
      <c r="F12">
        <v>8</v>
      </c>
      <c r="G12">
        <v>0</v>
      </c>
      <c r="H12">
        <v>0</v>
      </c>
      <c r="I12">
        <v>4</v>
      </c>
    </row>
    <row r="13" spans="1:9">
      <c r="A13" s="20" t="s">
        <v>411</v>
      </c>
      <c r="B13" t="s">
        <v>24</v>
      </c>
      <c r="C13">
        <v>18</v>
      </c>
      <c r="D13">
        <v>0</v>
      </c>
      <c r="E13">
        <v>0</v>
      </c>
      <c r="F13">
        <v>14</v>
      </c>
      <c r="G13">
        <v>0</v>
      </c>
      <c r="H13">
        <v>0</v>
      </c>
      <c r="I13">
        <v>0</v>
      </c>
    </row>
    <row r="14" spans="1:9">
      <c r="A14" s="20" t="s">
        <v>411</v>
      </c>
      <c r="B14" t="s">
        <v>31</v>
      </c>
      <c r="C14">
        <v>15</v>
      </c>
      <c r="D14">
        <v>0</v>
      </c>
      <c r="E14">
        <v>2</v>
      </c>
      <c r="F14">
        <v>10</v>
      </c>
      <c r="G14">
        <v>0</v>
      </c>
      <c r="H14">
        <v>0</v>
      </c>
      <c r="I14">
        <v>0</v>
      </c>
    </row>
    <row r="15" spans="1:9">
      <c r="A15" s="20" t="s">
        <v>412</v>
      </c>
      <c r="B15" t="s">
        <v>24</v>
      </c>
      <c r="C15">
        <v>26</v>
      </c>
      <c r="D15">
        <v>0</v>
      </c>
      <c r="E15">
        <v>2</v>
      </c>
      <c r="F15">
        <v>22</v>
      </c>
      <c r="G15">
        <v>0</v>
      </c>
      <c r="H15">
        <v>0</v>
      </c>
      <c r="I15">
        <v>4</v>
      </c>
    </row>
    <row r="16" spans="1:9">
      <c r="A16" s="20" t="s">
        <v>412</v>
      </c>
      <c r="B16" t="s">
        <v>31</v>
      </c>
      <c r="C16">
        <v>17</v>
      </c>
      <c r="D16">
        <v>0</v>
      </c>
      <c r="E16">
        <v>4</v>
      </c>
      <c r="F16">
        <v>3</v>
      </c>
      <c r="G16">
        <v>0</v>
      </c>
      <c r="H16">
        <v>0</v>
      </c>
      <c r="I16">
        <v>1</v>
      </c>
    </row>
    <row r="17" spans="1:9">
      <c r="A17" s="20" t="s">
        <v>412</v>
      </c>
      <c r="B17" t="s">
        <v>28</v>
      </c>
      <c r="C17">
        <v>10</v>
      </c>
      <c r="D17">
        <v>0</v>
      </c>
      <c r="E17">
        <v>8</v>
      </c>
      <c r="F17">
        <v>0</v>
      </c>
      <c r="G17">
        <v>0</v>
      </c>
      <c r="H17">
        <v>0</v>
      </c>
      <c r="I17">
        <v>2</v>
      </c>
    </row>
    <row r="18" spans="1:9">
      <c r="A18" s="20" t="s">
        <v>412</v>
      </c>
      <c r="B18" t="s">
        <v>54</v>
      </c>
      <c r="C18">
        <v>7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</row>
    <row r="19" spans="1:9">
      <c r="A19" s="20" t="s">
        <v>413</v>
      </c>
      <c r="B19" t="s">
        <v>24</v>
      </c>
      <c r="C19">
        <v>18</v>
      </c>
      <c r="D19">
        <v>0</v>
      </c>
      <c r="E19">
        <v>9</v>
      </c>
      <c r="F19">
        <v>1</v>
      </c>
      <c r="G19">
        <v>0</v>
      </c>
      <c r="H19">
        <v>0</v>
      </c>
      <c r="I19">
        <v>1</v>
      </c>
    </row>
    <row r="20" spans="1:9">
      <c r="A20" s="20" t="s">
        <v>413</v>
      </c>
      <c r="B20" t="s">
        <v>31</v>
      </c>
      <c r="C20">
        <v>9</v>
      </c>
      <c r="D20">
        <v>0</v>
      </c>
      <c r="E20">
        <v>6</v>
      </c>
      <c r="F20">
        <v>2</v>
      </c>
      <c r="G20">
        <v>0</v>
      </c>
      <c r="H20">
        <v>0</v>
      </c>
      <c r="I20">
        <v>4</v>
      </c>
    </row>
    <row r="21" spans="1:9">
      <c r="A21" s="20" t="s">
        <v>413</v>
      </c>
      <c r="B21" t="s">
        <v>28</v>
      </c>
      <c r="C21">
        <v>12</v>
      </c>
      <c r="D21">
        <v>0</v>
      </c>
      <c r="E21">
        <v>9</v>
      </c>
      <c r="F21">
        <v>0</v>
      </c>
      <c r="G21">
        <v>0</v>
      </c>
      <c r="H21">
        <v>0</v>
      </c>
      <c r="I21">
        <v>1</v>
      </c>
    </row>
    <row r="22" spans="1:9">
      <c r="A22" s="20" t="s">
        <v>413</v>
      </c>
      <c r="B22" t="s">
        <v>54</v>
      </c>
      <c r="C22">
        <v>14</v>
      </c>
      <c r="D22">
        <v>0</v>
      </c>
      <c r="E22">
        <v>4</v>
      </c>
      <c r="F22">
        <v>0</v>
      </c>
      <c r="G22">
        <v>0</v>
      </c>
      <c r="H22">
        <v>0</v>
      </c>
      <c r="I22">
        <v>0</v>
      </c>
    </row>
    <row r="23" spans="1:9">
      <c r="A23" s="20" t="s">
        <v>413</v>
      </c>
      <c r="B23" t="s">
        <v>79</v>
      </c>
      <c r="C23">
        <v>27</v>
      </c>
      <c r="D23">
        <v>0</v>
      </c>
      <c r="E23">
        <v>15</v>
      </c>
      <c r="F23">
        <v>6</v>
      </c>
      <c r="G23">
        <v>0</v>
      </c>
      <c r="H23">
        <v>0</v>
      </c>
      <c r="I23">
        <v>4</v>
      </c>
    </row>
    <row r="24" spans="1:9">
      <c r="A24" s="20" t="s">
        <v>413</v>
      </c>
      <c r="B24" t="s">
        <v>243</v>
      </c>
      <c r="C24">
        <v>26</v>
      </c>
      <c r="D24">
        <v>0</v>
      </c>
      <c r="E24">
        <v>4</v>
      </c>
      <c r="F24">
        <v>4</v>
      </c>
      <c r="G24">
        <v>0</v>
      </c>
      <c r="H24">
        <v>0</v>
      </c>
      <c r="I24">
        <v>1</v>
      </c>
    </row>
    <row r="25" spans="1:9">
      <c r="A25" s="20" t="s">
        <v>53</v>
      </c>
      <c r="B25" t="s">
        <v>24</v>
      </c>
      <c r="C25">
        <v>27</v>
      </c>
      <c r="D25">
        <v>0</v>
      </c>
      <c r="E25">
        <v>0</v>
      </c>
      <c r="F25">
        <v>16</v>
      </c>
      <c r="G25">
        <v>0</v>
      </c>
      <c r="H25">
        <v>0</v>
      </c>
      <c r="I25">
        <v>0</v>
      </c>
    </row>
    <row r="26" spans="1:9">
      <c r="A26" s="20" t="s">
        <v>53</v>
      </c>
      <c r="B26" t="s">
        <v>31</v>
      </c>
      <c r="C26">
        <v>18</v>
      </c>
      <c r="D26">
        <v>0</v>
      </c>
      <c r="E26">
        <v>0</v>
      </c>
      <c r="F26">
        <v>11</v>
      </c>
      <c r="G26">
        <v>0</v>
      </c>
      <c r="H26">
        <v>0</v>
      </c>
      <c r="I26">
        <v>0</v>
      </c>
    </row>
    <row r="27" spans="1:9">
      <c r="A27" s="20" t="s">
        <v>53</v>
      </c>
      <c r="B27" t="s">
        <v>28</v>
      </c>
      <c r="C27">
        <v>15</v>
      </c>
      <c r="D27">
        <v>0</v>
      </c>
      <c r="E27">
        <v>1</v>
      </c>
      <c r="F27">
        <v>5</v>
      </c>
      <c r="G27">
        <v>0</v>
      </c>
      <c r="H27">
        <v>0</v>
      </c>
      <c r="I27">
        <v>0</v>
      </c>
    </row>
    <row r="28" spans="1:9">
      <c r="A28" s="20" t="s">
        <v>53</v>
      </c>
      <c r="B28" t="s">
        <v>54</v>
      </c>
      <c r="C28">
        <v>14</v>
      </c>
      <c r="D28">
        <v>0</v>
      </c>
      <c r="E28">
        <v>0</v>
      </c>
      <c r="F28">
        <v>6</v>
      </c>
      <c r="G28">
        <v>0</v>
      </c>
      <c r="H28">
        <v>0</v>
      </c>
      <c r="I28">
        <v>0</v>
      </c>
    </row>
    <row r="29" spans="1:9">
      <c r="A29" s="20" t="s">
        <v>53</v>
      </c>
      <c r="B29" t="s">
        <v>79</v>
      </c>
      <c r="C29">
        <v>19</v>
      </c>
      <c r="D29">
        <v>0</v>
      </c>
      <c r="E29">
        <v>6</v>
      </c>
      <c r="F29">
        <v>4</v>
      </c>
      <c r="G29">
        <v>0</v>
      </c>
      <c r="H29">
        <v>0</v>
      </c>
      <c r="I29">
        <v>1</v>
      </c>
    </row>
    <row r="30" spans="1:9">
      <c r="A30" s="20" t="s">
        <v>83</v>
      </c>
      <c r="B30" t="s">
        <v>24</v>
      </c>
      <c r="C30">
        <v>8</v>
      </c>
      <c r="D30">
        <v>0</v>
      </c>
      <c r="E30">
        <v>5</v>
      </c>
      <c r="F30">
        <v>0</v>
      </c>
      <c r="G30">
        <v>0</v>
      </c>
      <c r="H30">
        <v>0</v>
      </c>
      <c r="I30">
        <v>1</v>
      </c>
    </row>
    <row r="31" spans="1:9">
      <c r="A31" s="20" t="s">
        <v>33</v>
      </c>
      <c r="B31" t="s">
        <v>24</v>
      </c>
      <c r="C31">
        <v>7</v>
      </c>
      <c r="D31">
        <v>2</v>
      </c>
      <c r="E31">
        <v>7</v>
      </c>
      <c r="F31">
        <v>0</v>
      </c>
      <c r="G31">
        <v>0</v>
      </c>
      <c r="H31">
        <v>0</v>
      </c>
      <c r="I31">
        <v>2</v>
      </c>
    </row>
    <row r="32" spans="1:9">
      <c r="A32" s="20" t="s">
        <v>33</v>
      </c>
      <c r="B32" t="s">
        <v>31</v>
      </c>
      <c r="C32">
        <v>10</v>
      </c>
      <c r="D32">
        <v>1</v>
      </c>
      <c r="E32">
        <v>4</v>
      </c>
      <c r="F32">
        <v>0</v>
      </c>
      <c r="G32">
        <v>0</v>
      </c>
      <c r="H32">
        <v>0</v>
      </c>
      <c r="I32">
        <v>0</v>
      </c>
    </row>
    <row r="33" spans="1:9">
      <c r="A33" s="20" t="s">
        <v>90</v>
      </c>
      <c r="B33" t="s">
        <v>24</v>
      </c>
      <c r="C33">
        <v>15</v>
      </c>
      <c r="D33">
        <v>0</v>
      </c>
      <c r="E33">
        <v>5</v>
      </c>
      <c r="F33">
        <v>0</v>
      </c>
      <c r="G33">
        <v>0</v>
      </c>
      <c r="H33">
        <v>0</v>
      </c>
      <c r="I33">
        <v>0</v>
      </c>
    </row>
    <row r="34" spans="1:9">
      <c r="A34" s="21" t="s">
        <v>320</v>
      </c>
      <c r="B34" t="s">
        <v>24</v>
      </c>
      <c r="C34">
        <v>18</v>
      </c>
      <c r="D34">
        <v>0</v>
      </c>
      <c r="E34">
        <v>0</v>
      </c>
      <c r="F34">
        <v>16</v>
      </c>
      <c r="G34">
        <v>0</v>
      </c>
      <c r="H34">
        <v>0</v>
      </c>
      <c r="I34">
        <v>4</v>
      </c>
    </row>
    <row r="35" spans="1:9">
      <c r="A35" s="21" t="s">
        <v>320</v>
      </c>
      <c r="B35" t="s">
        <v>31</v>
      </c>
      <c r="C35">
        <v>13</v>
      </c>
      <c r="D35">
        <v>0</v>
      </c>
      <c r="E35">
        <v>4</v>
      </c>
      <c r="F35">
        <v>9</v>
      </c>
      <c r="G35">
        <v>0</v>
      </c>
      <c r="H35">
        <v>0</v>
      </c>
      <c r="I35">
        <v>3</v>
      </c>
    </row>
    <row r="36" spans="1:9">
      <c r="A36" s="21" t="s">
        <v>320</v>
      </c>
      <c r="B36" t="s">
        <v>28</v>
      </c>
      <c r="C36">
        <v>18</v>
      </c>
      <c r="D36">
        <v>0</v>
      </c>
      <c r="E36">
        <v>12</v>
      </c>
      <c r="F36">
        <v>4</v>
      </c>
      <c r="G36">
        <v>0</v>
      </c>
      <c r="H36">
        <v>0</v>
      </c>
      <c r="I36">
        <v>6</v>
      </c>
    </row>
    <row r="37" spans="1:9">
      <c r="A37" s="21" t="s">
        <v>320</v>
      </c>
      <c r="B37" t="s">
        <v>54</v>
      </c>
      <c r="C37">
        <v>15</v>
      </c>
      <c r="D37">
        <v>0</v>
      </c>
      <c r="E37">
        <v>10</v>
      </c>
      <c r="F37">
        <v>3</v>
      </c>
      <c r="G37">
        <v>0</v>
      </c>
      <c r="H37">
        <v>0</v>
      </c>
      <c r="I37">
        <v>5</v>
      </c>
    </row>
    <row r="38" spans="1:9">
      <c r="A38" s="21" t="s">
        <v>334</v>
      </c>
      <c r="B38" t="s">
        <v>24</v>
      </c>
      <c r="C38">
        <v>27</v>
      </c>
      <c r="D38">
        <v>0</v>
      </c>
      <c r="E38">
        <v>0</v>
      </c>
      <c r="F38">
        <v>23</v>
      </c>
      <c r="G38">
        <v>0</v>
      </c>
      <c r="H38">
        <v>0</v>
      </c>
      <c r="I38">
        <v>5</v>
      </c>
    </row>
    <row r="39" spans="1:9">
      <c r="A39" s="21" t="s">
        <v>334</v>
      </c>
      <c r="B39" t="s">
        <v>31</v>
      </c>
      <c r="C39">
        <v>21</v>
      </c>
      <c r="D39">
        <v>0</v>
      </c>
      <c r="E39">
        <v>7</v>
      </c>
      <c r="F39">
        <v>5</v>
      </c>
      <c r="G39">
        <v>0</v>
      </c>
      <c r="H39">
        <v>0</v>
      </c>
      <c r="I39">
        <v>4</v>
      </c>
    </row>
    <row r="40" spans="1:9">
      <c r="A40" s="21" t="s">
        <v>61</v>
      </c>
      <c r="B40" t="s">
        <v>24</v>
      </c>
      <c r="C40">
        <v>17</v>
      </c>
      <c r="D40">
        <v>5</v>
      </c>
      <c r="E40">
        <v>0</v>
      </c>
      <c r="F40">
        <v>15</v>
      </c>
      <c r="G40">
        <v>0</v>
      </c>
      <c r="H40">
        <v>0</v>
      </c>
      <c r="I40">
        <v>4</v>
      </c>
    </row>
    <row r="41" spans="1:9">
      <c r="A41" s="21" t="s">
        <v>61</v>
      </c>
      <c r="B41" t="s">
        <v>31</v>
      </c>
      <c r="C41">
        <v>8</v>
      </c>
      <c r="D41">
        <v>0</v>
      </c>
      <c r="E41">
        <v>2</v>
      </c>
      <c r="F41">
        <v>1</v>
      </c>
      <c r="G41">
        <v>0</v>
      </c>
      <c r="H41">
        <v>0</v>
      </c>
      <c r="I41">
        <v>0</v>
      </c>
    </row>
    <row r="42" spans="1:9">
      <c r="A42" s="21" t="s">
        <v>61</v>
      </c>
      <c r="B42" t="s">
        <v>28</v>
      </c>
      <c r="C42">
        <v>10</v>
      </c>
      <c r="D42">
        <v>0</v>
      </c>
      <c r="E42">
        <v>2</v>
      </c>
      <c r="F42">
        <v>2</v>
      </c>
      <c r="G42">
        <v>0</v>
      </c>
      <c r="H42">
        <v>0</v>
      </c>
      <c r="I42">
        <v>4</v>
      </c>
    </row>
    <row r="43" spans="1:9">
      <c r="A43" s="21" t="s">
        <v>414</v>
      </c>
      <c r="B43" t="s">
        <v>24</v>
      </c>
      <c r="C43">
        <v>19</v>
      </c>
      <c r="D43">
        <v>0</v>
      </c>
      <c r="E43">
        <v>0</v>
      </c>
      <c r="F43">
        <v>5</v>
      </c>
      <c r="G43">
        <v>0</v>
      </c>
      <c r="H43">
        <v>0</v>
      </c>
      <c r="I43">
        <v>1</v>
      </c>
    </row>
    <row r="44" spans="1:9">
      <c r="A44" s="21" t="s">
        <v>414</v>
      </c>
      <c r="B44" t="s">
        <v>31</v>
      </c>
      <c r="C44">
        <v>17</v>
      </c>
      <c r="D44">
        <v>0</v>
      </c>
      <c r="E44">
        <v>0</v>
      </c>
      <c r="F44">
        <v>8</v>
      </c>
      <c r="G44">
        <v>0</v>
      </c>
      <c r="H44">
        <v>0</v>
      </c>
      <c r="I44">
        <v>1</v>
      </c>
    </row>
    <row r="45" spans="1:9">
      <c r="A45" s="21" t="s">
        <v>414</v>
      </c>
      <c r="B45" t="s">
        <v>28</v>
      </c>
      <c r="C45">
        <v>15</v>
      </c>
      <c r="D45">
        <v>0</v>
      </c>
      <c r="E45">
        <v>7</v>
      </c>
      <c r="F45">
        <v>3</v>
      </c>
      <c r="G45">
        <v>0</v>
      </c>
      <c r="H45">
        <v>0</v>
      </c>
      <c r="I45">
        <v>6</v>
      </c>
    </row>
    <row r="46" spans="1:9">
      <c r="A46" s="21" t="s">
        <v>205</v>
      </c>
      <c r="B46" t="s">
        <v>24</v>
      </c>
      <c r="C46">
        <v>18</v>
      </c>
      <c r="D46">
        <v>0</v>
      </c>
      <c r="E46">
        <v>4</v>
      </c>
      <c r="F46">
        <v>13</v>
      </c>
      <c r="G46">
        <v>0</v>
      </c>
      <c r="H46">
        <v>0</v>
      </c>
      <c r="I46">
        <v>2</v>
      </c>
    </row>
    <row r="47" spans="1:9">
      <c r="A47" s="21" t="s">
        <v>62</v>
      </c>
      <c r="B47" t="s">
        <v>24</v>
      </c>
      <c r="C47">
        <v>14</v>
      </c>
      <c r="D47">
        <v>1</v>
      </c>
      <c r="E47">
        <v>0</v>
      </c>
      <c r="F47">
        <v>0</v>
      </c>
      <c r="G47">
        <v>2</v>
      </c>
      <c r="H47">
        <v>0</v>
      </c>
      <c r="I47">
        <v>2</v>
      </c>
    </row>
    <row r="48" spans="1:9">
      <c r="A48" s="21" t="s">
        <v>65</v>
      </c>
      <c r="B48" t="s">
        <v>24</v>
      </c>
      <c r="C48">
        <v>4</v>
      </c>
      <c r="D48">
        <v>3</v>
      </c>
      <c r="E48">
        <v>3</v>
      </c>
      <c r="F48">
        <v>0</v>
      </c>
      <c r="G48">
        <v>0</v>
      </c>
      <c r="H48">
        <v>0</v>
      </c>
      <c r="I48">
        <v>0</v>
      </c>
    </row>
    <row r="49" spans="1:9">
      <c r="A49" s="21" t="s">
        <v>194</v>
      </c>
      <c r="B49" t="s">
        <v>24</v>
      </c>
      <c r="C49">
        <v>9</v>
      </c>
      <c r="D49">
        <v>1</v>
      </c>
      <c r="E49">
        <v>4</v>
      </c>
      <c r="F49">
        <v>0</v>
      </c>
      <c r="G49">
        <v>0</v>
      </c>
      <c r="H49">
        <v>0</v>
      </c>
      <c r="I49">
        <v>2</v>
      </c>
    </row>
    <row r="50" spans="1:9">
      <c r="A50" s="21" t="s">
        <v>194</v>
      </c>
      <c r="B50" t="s">
        <v>31</v>
      </c>
      <c r="C50">
        <v>5</v>
      </c>
      <c r="D50">
        <v>3</v>
      </c>
      <c r="E50">
        <v>5</v>
      </c>
      <c r="F50">
        <v>0</v>
      </c>
      <c r="G50">
        <v>0</v>
      </c>
      <c r="H50">
        <v>0</v>
      </c>
      <c r="I50">
        <v>3</v>
      </c>
    </row>
    <row r="51" spans="1:9">
      <c r="A51" s="21" t="s">
        <v>94</v>
      </c>
      <c r="B51" t="s">
        <v>24</v>
      </c>
      <c r="C51">
        <v>7</v>
      </c>
      <c r="D51">
        <v>6</v>
      </c>
      <c r="E51">
        <v>7</v>
      </c>
      <c r="F51">
        <v>0</v>
      </c>
      <c r="G51">
        <v>0</v>
      </c>
      <c r="H51">
        <v>0</v>
      </c>
      <c r="I51">
        <v>2</v>
      </c>
    </row>
    <row r="52" spans="1:9">
      <c r="A52" s="21" t="s">
        <v>114</v>
      </c>
      <c r="B52" t="s">
        <v>24</v>
      </c>
      <c r="C52">
        <v>7</v>
      </c>
      <c r="D52">
        <v>0</v>
      </c>
      <c r="E52">
        <v>3</v>
      </c>
      <c r="F52">
        <v>0</v>
      </c>
      <c r="G52">
        <v>1</v>
      </c>
      <c r="H52">
        <v>0</v>
      </c>
      <c r="I52">
        <v>0</v>
      </c>
    </row>
    <row r="53" spans="1:9">
      <c r="A53" s="21" t="s">
        <v>351</v>
      </c>
      <c r="B53" t="s">
        <v>24</v>
      </c>
      <c r="C53">
        <v>17</v>
      </c>
      <c r="D53">
        <v>0</v>
      </c>
      <c r="E53">
        <v>0</v>
      </c>
      <c r="F53">
        <v>16</v>
      </c>
      <c r="G53">
        <v>0</v>
      </c>
      <c r="H53">
        <v>0</v>
      </c>
      <c r="I53">
        <v>0</v>
      </c>
    </row>
    <row r="54" spans="1:9">
      <c r="A54" s="21" t="s">
        <v>351</v>
      </c>
      <c r="B54" t="s">
        <v>31</v>
      </c>
      <c r="C54">
        <v>10</v>
      </c>
      <c r="D54">
        <v>0</v>
      </c>
      <c r="E54">
        <v>4</v>
      </c>
      <c r="F54">
        <v>5</v>
      </c>
      <c r="G54">
        <v>0</v>
      </c>
      <c r="H54">
        <v>0</v>
      </c>
      <c r="I54">
        <v>1</v>
      </c>
    </row>
    <row r="55" spans="1:9">
      <c r="A55" s="21" t="s">
        <v>351</v>
      </c>
      <c r="B55" t="s">
        <v>28</v>
      </c>
      <c r="C55">
        <v>18</v>
      </c>
      <c r="D55">
        <v>0</v>
      </c>
      <c r="E55">
        <v>8</v>
      </c>
      <c r="F55">
        <v>3</v>
      </c>
      <c r="G55">
        <v>0</v>
      </c>
      <c r="H55">
        <v>0</v>
      </c>
      <c r="I55">
        <v>2</v>
      </c>
    </row>
    <row r="56" spans="1:9">
      <c r="A56" s="21" t="s">
        <v>351</v>
      </c>
      <c r="B56" t="s">
        <v>54</v>
      </c>
      <c r="C56">
        <v>22</v>
      </c>
      <c r="D56">
        <v>0</v>
      </c>
      <c r="E56">
        <v>12</v>
      </c>
      <c r="F56">
        <v>3</v>
      </c>
      <c r="G56">
        <v>0</v>
      </c>
      <c r="H56">
        <v>0</v>
      </c>
      <c r="I56">
        <v>2</v>
      </c>
    </row>
    <row r="57" spans="1:9">
      <c r="A57" s="21" t="s">
        <v>150</v>
      </c>
      <c r="B57" t="s">
        <v>24</v>
      </c>
      <c r="C57">
        <v>25</v>
      </c>
      <c r="D57">
        <v>0</v>
      </c>
      <c r="E57">
        <v>2</v>
      </c>
      <c r="F57">
        <v>11</v>
      </c>
      <c r="G57">
        <v>0</v>
      </c>
      <c r="H57">
        <v>0</v>
      </c>
      <c r="I57">
        <v>0</v>
      </c>
    </row>
    <row r="58" spans="1:9">
      <c r="A58" s="21" t="s">
        <v>150</v>
      </c>
      <c r="B58" t="s">
        <v>31</v>
      </c>
      <c r="C58">
        <v>23</v>
      </c>
      <c r="D58">
        <v>0</v>
      </c>
      <c r="E58">
        <v>0</v>
      </c>
      <c r="F58">
        <v>4</v>
      </c>
      <c r="G58">
        <v>0</v>
      </c>
      <c r="H58">
        <v>0</v>
      </c>
      <c r="I58">
        <v>0</v>
      </c>
    </row>
    <row r="59" spans="1:9">
      <c r="A59" s="21" t="s">
        <v>150</v>
      </c>
      <c r="B59" t="s">
        <v>28</v>
      </c>
      <c r="C59">
        <v>19</v>
      </c>
      <c r="D59">
        <v>0</v>
      </c>
      <c r="E59">
        <v>10</v>
      </c>
      <c r="F59">
        <v>6</v>
      </c>
      <c r="G59">
        <v>0</v>
      </c>
      <c r="H59">
        <v>0</v>
      </c>
      <c r="I59">
        <v>0</v>
      </c>
    </row>
    <row r="60" spans="1:9">
      <c r="A60" s="21" t="s">
        <v>150</v>
      </c>
      <c r="B60" t="s">
        <v>54</v>
      </c>
      <c r="C60">
        <v>18</v>
      </c>
      <c r="D60">
        <v>0</v>
      </c>
      <c r="E60">
        <v>9</v>
      </c>
      <c r="F60">
        <v>7</v>
      </c>
      <c r="G60">
        <v>0</v>
      </c>
      <c r="H60">
        <v>0</v>
      </c>
      <c r="I60">
        <v>5</v>
      </c>
    </row>
    <row r="61" spans="1:9">
      <c r="A61" s="21" t="s">
        <v>150</v>
      </c>
      <c r="B61" t="s">
        <v>171</v>
      </c>
      <c r="C61">
        <v>5</v>
      </c>
      <c r="D61">
        <v>0</v>
      </c>
      <c r="E61">
        <v>1</v>
      </c>
      <c r="F61">
        <v>4</v>
      </c>
      <c r="G61">
        <v>0</v>
      </c>
      <c r="H61">
        <v>0</v>
      </c>
      <c r="I61">
        <v>3</v>
      </c>
    </row>
    <row r="62" spans="1:9">
      <c r="A62" s="21" t="s">
        <v>95</v>
      </c>
      <c r="B62" t="s">
        <v>24</v>
      </c>
      <c r="C62">
        <v>22</v>
      </c>
      <c r="D62">
        <v>0</v>
      </c>
      <c r="E62">
        <v>7</v>
      </c>
      <c r="F62">
        <v>6</v>
      </c>
      <c r="G62">
        <v>1</v>
      </c>
      <c r="H62">
        <v>0</v>
      </c>
      <c r="I62">
        <v>2</v>
      </c>
    </row>
    <row r="63" spans="1:9">
      <c r="A63" s="21" t="s">
        <v>95</v>
      </c>
      <c r="B63" t="s">
        <v>31</v>
      </c>
      <c r="C63">
        <v>18</v>
      </c>
      <c r="D63">
        <v>0</v>
      </c>
      <c r="E63">
        <v>3</v>
      </c>
      <c r="F63">
        <v>0</v>
      </c>
      <c r="G63">
        <v>8</v>
      </c>
      <c r="H63">
        <v>0</v>
      </c>
      <c r="I63">
        <v>1</v>
      </c>
    </row>
    <row r="64" spans="1:9">
      <c r="A64" s="21" t="s">
        <v>95</v>
      </c>
      <c r="B64" t="s">
        <v>54</v>
      </c>
      <c r="C64">
        <v>10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</row>
    <row r="65" spans="1:9">
      <c r="A65" s="21" t="s">
        <v>95</v>
      </c>
      <c r="B65" t="s">
        <v>171</v>
      </c>
      <c r="C65">
        <v>14</v>
      </c>
      <c r="D65">
        <v>0</v>
      </c>
      <c r="E65">
        <v>8</v>
      </c>
      <c r="F65">
        <v>0</v>
      </c>
      <c r="G65">
        <v>1</v>
      </c>
      <c r="H65">
        <v>4</v>
      </c>
      <c r="I65">
        <v>0</v>
      </c>
    </row>
    <row r="66" spans="1:9">
      <c r="A66" s="21" t="s">
        <v>95</v>
      </c>
      <c r="B66" t="s">
        <v>79</v>
      </c>
      <c r="C66">
        <v>3</v>
      </c>
      <c r="D66">
        <v>0</v>
      </c>
      <c r="E66">
        <v>3</v>
      </c>
      <c r="F66">
        <v>0</v>
      </c>
      <c r="G66">
        <v>0</v>
      </c>
      <c r="H66">
        <v>0</v>
      </c>
      <c r="I66">
        <v>1</v>
      </c>
    </row>
    <row r="67" spans="1:9">
      <c r="A67" s="21" t="s">
        <v>415</v>
      </c>
      <c r="B67" t="s">
        <v>24</v>
      </c>
      <c r="C67">
        <v>11</v>
      </c>
      <c r="D67">
        <v>0</v>
      </c>
      <c r="E67">
        <v>0</v>
      </c>
      <c r="F67">
        <v>8</v>
      </c>
      <c r="G67">
        <v>0</v>
      </c>
      <c r="H67">
        <v>0</v>
      </c>
      <c r="I67">
        <v>1</v>
      </c>
    </row>
    <row r="68" spans="1:9">
      <c r="A68" s="21" t="s">
        <v>415</v>
      </c>
      <c r="B68" t="s">
        <v>31</v>
      </c>
      <c r="C68">
        <v>20</v>
      </c>
      <c r="D68">
        <v>0</v>
      </c>
      <c r="E68">
        <v>2</v>
      </c>
      <c r="F68">
        <v>13</v>
      </c>
      <c r="G68">
        <v>0</v>
      </c>
      <c r="H68">
        <v>0</v>
      </c>
      <c r="I68">
        <v>4</v>
      </c>
    </row>
    <row r="69" spans="1:9">
      <c r="A69" s="21" t="s">
        <v>103</v>
      </c>
      <c r="B69" t="s">
        <v>24</v>
      </c>
      <c r="C69">
        <v>14</v>
      </c>
      <c r="D69">
        <v>0</v>
      </c>
      <c r="E69">
        <v>6</v>
      </c>
      <c r="F69">
        <v>0</v>
      </c>
      <c r="G69">
        <v>0</v>
      </c>
      <c r="H69">
        <v>0</v>
      </c>
      <c r="I69">
        <v>2</v>
      </c>
    </row>
    <row r="70" spans="1:9">
      <c r="A70" s="21" t="s">
        <v>354</v>
      </c>
      <c r="B70" t="s">
        <v>24</v>
      </c>
      <c r="C70">
        <v>14</v>
      </c>
      <c r="D70">
        <v>0</v>
      </c>
      <c r="E70">
        <v>3</v>
      </c>
      <c r="F70">
        <v>4</v>
      </c>
      <c r="G70">
        <v>0</v>
      </c>
      <c r="H70">
        <v>0</v>
      </c>
      <c r="I70">
        <v>0</v>
      </c>
    </row>
    <row r="71" spans="1:9">
      <c r="A71" s="21" t="s">
        <v>354</v>
      </c>
      <c r="B71" t="s">
        <v>31</v>
      </c>
      <c r="C71">
        <v>23</v>
      </c>
      <c r="D71">
        <v>0</v>
      </c>
      <c r="E71">
        <v>5</v>
      </c>
      <c r="F71">
        <v>8</v>
      </c>
      <c r="G71">
        <v>0</v>
      </c>
      <c r="H71">
        <v>0</v>
      </c>
      <c r="I71">
        <v>2</v>
      </c>
    </row>
    <row r="72" spans="1:9">
      <c r="A72" s="21" t="s">
        <v>354</v>
      </c>
      <c r="B72" t="s">
        <v>28</v>
      </c>
      <c r="C72">
        <v>28</v>
      </c>
      <c r="D72">
        <v>0</v>
      </c>
      <c r="E72">
        <v>9</v>
      </c>
      <c r="F72">
        <v>9</v>
      </c>
      <c r="G72">
        <v>0</v>
      </c>
      <c r="H72">
        <v>0</v>
      </c>
      <c r="I72">
        <v>2</v>
      </c>
    </row>
    <row r="73" spans="1:9">
      <c r="A73" s="21" t="s">
        <v>354</v>
      </c>
      <c r="B73" t="s">
        <v>54</v>
      </c>
      <c r="C73">
        <v>8</v>
      </c>
      <c r="D73">
        <v>0</v>
      </c>
      <c r="E73">
        <v>0</v>
      </c>
      <c r="F73">
        <v>5</v>
      </c>
      <c r="G73">
        <v>0</v>
      </c>
      <c r="H73">
        <v>0</v>
      </c>
      <c r="I73">
        <v>0</v>
      </c>
    </row>
    <row r="74" spans="1:9">
      <c r="A74" s="21" t="s">
        <v>382</v>
      </c>
      <c r="B74" t="s">
        <v>24</v>
      </c>
      <c r="C74">
        <v>9</v>
      </c>
      <c r="D74">
        <v>0</v>
      </c>
      <c r="E74">
        <v>3</v>
      </c>
      <c r="F74">
        <v>4</v>
      </c>
      <c r="G74">
        <v>0</v>
      </c>
      <c r="H74">
        <v>0</v>
      </c>
      <c r="I74">
        <v>0</v>
      </c>
    </row>
    <row r="75" spans="1:9">
      <c r="A75" s="21" t="s">
        <v>382</v>
      </c>
      <c r="B75" t="s">
        <v>31</v>
      </c>
      <c r="C75">
        <v>18</v>
      </c>
      <c r="D75">
        <v>0</v>
      </c>
      <c r="E75">
        <v>4</v>
      </c>
      <c r="F75">
        <v>6</v>
      </c>
      <c r="G75">
        <v>0</v>
      </c>
      <c r="H75">
        <v>0</v>
      </c>
      <c r="I75">
        <v>2</v>
      </c>
    </row>
    <row r="76" spans="1:9">
      <c r="A76" s="21" t="s">
        <v>382</v>
      </c>
      <c r="B76" t="s">
        <v>28</v>
      </c>
      <c r="C76">
        <v>18</v>
      </c>
      <c r="D76">
        <v>0</v>
      </c>
      <c r="E76">
        <v>10</v>
      </c>
      <c r="F76">
        <v>3</v>
      </c>
      <c r="G76">
        <v>0</v>
      </c>
      <c r="H76">
        <v>0</v>
      </c>
      <c r="I76">
        <v>3</v>
      </c>
    </row>
    <row r="77" spans="1:9">
      <c r="A77" s="21" t="s">
        <v>382</v>
      </c>
      <c r="B77" t="s">
        <v>54</v>
      </c>
      <c r="C77">
        <v>26</v>
      </c>
      <c r="D77">
        <v>0</v>
      </c>
      <c r="E77">
        <v>8</v>
      </c>
      <c r="F77">
        <v>3</v>
      </c>
      <c r="G77">
        <v>0</v>
      </c>
      <c r="H77">
        <v>0</v>
      </c>
      <c r="I77">
        <v>3</v>
      </c>
    </row>
    <row r="78" spans="1:9">
      <c r="A78" s="21" t="s">
        <v>382</v>
      </c>
      <c r="B78" t="s">
        <v>171</v>
      </c>
      <c r="C78">
        <v>28</v>
      </c>
      <c r="D78">
        <v>0</v>
      </c>
      <c r="E78">
        <v>12</v>
      </c>
      <c r="F78">
        <v>4</v>
      </c>
      <c r="G78">
        <v>0</v>
      </c>
      <c r="H78">
        <v>0</v>
      </c>
      <c r="I78">
        <v>2</v>
      </c>
    </row>
    <row r="79" spans="1:9">
      <c r="A79" s="21" t="s">
        <v>382</v>
      </c>
      <c r="B79" t="s">
        <v>79</v>
      </c>
      <c r="C79">
        <v>19</v>
      </c>
      <c r="D79">
        <v>0</v>
      </c>
      <c r="E79">
        <v>11</v>
      </c>
      <c r="F79">
        <v>1</v>
      </c>
      <c r="G79">
        <v>0</v>
      </c>
      <c r="H79">
        <v>0</v>
      </c>
      <c r="I79">
        <v>3</v>
      </c>
    </row>
    <row r="80" spans="1:9">
      <c r="A80" s="21" t="s">
        <v>382</v>
      </c>
      <c r="B80" t="s">
        <v>243</v>
      </c>
      <c r="C80">
        <v>15</v>
      </c>
      <c r="D80">
        <v>0</v>
      </c>
      <c r="E80">
        <v>6</v>
      </c>
      <c r="F80">
        <v>0</v>
      </c>
      <c r="G80">
        <v>0</v>
      </c>
      <c r="H80">
        <v>0</v>
      </c>
      <c r="I80">
        <v>0</v>
      </c>
    </row>
    <row r="81" spans="1:9">
      <c r="A81" s="21" t="s">
        <v>382</v>
      </c>
      <c r="B81" t="s">
        <v>209</v>
      </c>
      <c r="C81">
        <v>25</v>
      </c>
      <c r="D81">
        <v>0</v>
      </c>
      <c r="E81">
        <v>3</v>
      </c>
      <c r="F81">
        <v>0</v>
      </c>
      <c r="G81">
        <v>0</v>
      </c>
      <c r="H81">
        <v>0</v>
      </c>
      <c r="I81">
        <v>1</v>
      </c>
    </row>
    <row r="82" spans="1:9">
      <c r="A82" s="21" t="s">
        <v>382</v>
      </c>
      <c r="B82" t="s">
        <v>284</v>
      </c>
      <c r="C82">
        <v>26</v>
      </c>
      <c r="D82">
        <v>0</v>
      </c>
      <c r="E82">
        <v>4</v>
      </c>
      <c r="F82">
        <v>12</v>
      </c>
      <c r="G82">
        <v>0</v>
      </c>
      <c r="H82">
        <v>0</v>
      </c>
      <c r="I82">
        <v>4</v>
      </c>
    </row>
    <row r="83" spans="1:9">
      <c r="A83" s="21" t="s">
        <v>382</v>
      </c>
      <c r="B83" t="s">
        <v>280</v>
      </c>
      <c r="C83">
        <v>24</v>
      </c>
      <c r="D83">
        <v>0</v>
      </c>
      <c r="E83">
        <v>7</v>
      </c>
      <c r="F83">
        <v>3</v>
      </c>
      <c r="G83">
        <v>0</v>
      </c>
      <c r="H83">
        <v>0</v>
      </c>
      <c r="I83">
        <v>4</v>
      </c>
    </row>
    <row r="84" spans="1:9">
      <c r="A84" s="21" t="s">
        <v>117</v>
      </c>
      <c r="B84" t="s">
        <v>24</v>
      </c>
      <c r="C84">
        <v>17</v>
      </c>
      <c r="D84">
        <v>0</v>
      </c>
      <c r="E84">
        <v>12</v>
      </c>
      <c r="F84">
        <v>1</v>
      </c>
      <c r="G84">
        <v>0</v>
      </c>
      <c r="H84">
        <v>0</v>
      </c>
      <c r="I84">
        <v>0</v>
      </c>
    </row>
    <row r="85" spans="1:9">
      <c r="A85" s="21" t="s">
        <v>117</v>
      </c>
      <c r="B85" t="s">
        <v>31</v>
      </c>
      <c r="C85">
        <v>11</v>
      </c>
      <c r="D85">
        <v>0</v>
      </c>
      <c r="E85">
        <v>9</v>
      </c>
      <c r="F85">
        <v>1</v>
      </c>
      <c r="G85">
        <v>0</v>
      </c>
      <c r="H85">
        <v>0</v>
      </c>
      <c r="I85">
        <v>0</v>
      </c>
    </row>
    <row r="86" spans="1:9">
      <c r="A86" s="21" t="s">
        <v>124</v>
      </c>
      <c r="B86" t="s">
        <v>24</v>
      </c>
      <c r="C86">
        <v>11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</row>
    <row r="87" spans="1:9">
      <c r="A87" s="21" t="s">
        <v>124</v>
      </c>
      <c r="B87" t="s">
        <v>31</v>
      </c>
      <c r="C87">
        <v>4</v>
      </c>
      <c r="D87">
        <v>0</v>
      </c>
      <c r="E87">
        <v>0</v>
      </c>
      <c r="F87">
        <v>1</v>
      </c>
      <c r="G87">
        <v>0</v>
      </c>
      <c r="H87">
        <v>0</v>
      </c>
      <c r="I87">
        <v>0</v>
      </c>
    </row>
    <row r="88" spans="1:9">
      <c r="A88" s="21" t="s">
        <v>416</v>
      </c>
      <c r="B88" t="s">
        <v>24</v>
      </c>
      <c r="C88">
        <v>11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</row>
    <row r="89" spans="1:9">
      <c r="A89" s="21" t="s">
        <v>416</v>
      </c>
      <c r="B89" t="s">
        <v>31</v>
      </c>
      <c r="C89">
        <v>14</v>
      </c>
      <c r="D89">
        <v>0</v>
      </c>
      <c r="E89">
        <v>5</v>
      </c>
      <c r="F89">
        <v>3</v>
      </c>
      <c r="G89">
        <v>0</v>
      </c>
      <c r="H89">
        <v>5</v>
      </c>
      <c r="I89">
        <v>1</v>
      </c>
    </row>
    <row r="90" spans="1:9">
      <c r="A90" s="21" t="s">
        <v>416</v>
      </c>
      <c r="B90" t="s">
        <v>28</v>
      </c>
      <c r="C90">
        <v>11</v>
      </c>
      <c r="D90">
        <v>0</v>
      </c>
      <c r="E90">
        <v>4</v>
      </c>
      <c r="F90">
        <v>0</v>
      </c>
      <c r="G90">
        <v>0</v>
      </c>
      <c r="H90">
        <v>0</v>
      </c>
      <c r="I90">
        <v>0</v>
      </c>
    </row>
    <row r="91" spans="1:9">
      <c r="A91" s="21" t="s">
        <v>146</v>
      </c>
      <c r="B91" t="s">
        <v>24</v>
      </c>
      <c r="C91">
        <v>12</v>
      </c>
      <c r="D91">
        <v>0</v>
      </c>
      <c r="E91">
        <v>6</v>
      </c>
      <c r="F91">
        <v>0</v>
      </c>
      <c r="G91">
        <v>0</v>
      </c>
      <c r="H91">
        <v>0</v>
      </c>
      <c r="I91">
        <v>3</v>
      </c>
    </row>
    <row r="92" spans="1:9">
      <c r="A92" s="21" t="s">
        <v>417</v>
      </c>
      <c r="B92" t="s">
        <v>24</v>
      </c>
      <c r="C92">
        <v>8</v>
      </c>
      <c r="D92">
        <v>1</v>
      </c>
      <c r="E92">
        <v>6</v>
      </c>
      <c r="F92">
        <v>0</v>
      </c>
      <c r="G92">
        <v>0</v>
      </c>
      <c r="H92">
        <v>0</v>
      </c>
      <c r="I92">
        <v>1</v>
      </c>
    </row>
    <row r="93" spans="1:9">
      <c r="A93" s="21" t="s">
        <v>333</v>
      </c>
      <c r="B93" t="s">
        <v>24</v>
      </c>
      <c r="C93">
        <v>10</v>
      </c>
      <c r="D93">
        <v>0</v>
      </c>
      <c r="E93">
        <v>0</v>
      </c>
      <c r="F93">
        <v>1</v>
      </c>
      <c r="G93">
        <v>0</v>
      </c>
      <c r="H93">
        <v>0</v>
      </c>
      <c r="I93">
        <v>0</v>
      </c>
    </row>
    <row r="94" spans="1:9">
      <c r="A94" s="21" t="s">
        <v>315</v>
      </c>
      <c r="B94" t="s">
        <v>24</v>
      </c>
      <c r="C94">
        <v>15</v>
      </c>
      <c r="D94">
        <v>3</v>
      </c>
      <c r="E94">
        <v>5</v>
      </c>
      <c r="F94">
        <v>6</v>
      </c>
      <c r="G94">
        <v>0</v>
      </c>
      <c r="H94">
        <v>0</v>
      </c>
      <c r="I94">
        <v>2</v>
      </c>
    </row>
    <row r="95" spans="1:9">
      <c r="A95" s="21" t="s">
        <v>315</v>
      </c>
      <c r="B95" t="s">
        <v>31</v>
      </c>
      <c r="C95">
        <v>5</v>
      </c>
      <c r="D95">
        <v>0</v>
      </c>
      <c r="E95">
        <v>0</v>
      </c>
      <c r="F95">
        <v>1</v>
      </c>
      <c r="G95">
        <v>0</v>
      </c>
      <c r="H95">
        <v>0</v>
      </c>
      <c r="I95">
        <v>0</v>
      </c>
    </row>
    <row r="96" spans="1:9">
      <c r="A96" s="21" t="s">
        <v>315</v>
      </c>
      <c r="B96" t="s">
        <v>28</v>
      </c>
      <c r="C96">
        <v>5</v>
      </c>
      <c r="D96">
        <v>0</v>
      </c>
      <c r="E96">
        <v>0</v>
      </c>
      <c r="F96">
        <v>1</v>
      </c>
      <c r="G96">
        <v>0</v>
      </c>
      <c r="H96">
        <v>0</v>
      </c>
      <c r="I96">
        <v>1</v>
      </c>
    </row>
    <row r="97" spans="1:9">
      <c r="A97" s="21" t="s">
        <v>418</v>
      </c>
      <c r="B97" t="s">
        <v>24</v>
      </c>
      <c r="C97">
        <v>9</v>
      </c>
      <c r="D97">
        <v>0</v>
      </c>
      <c r="E97">
        <v>3</v>
      </c>
      <c r="F97">
        <v>0</v>
      </c>
      <c r="G97">
        <v>0</v>
      </c>
      <c r="H97">
        <v>0</v>
      </c>
      <c r="I97">
        <v>0</v>
      </c>
    </row>
    <row r="98" spans="1:9">
      <c r="A98" s="21" t="s">
        <v>418</v>
      </c>
      <c r="B98" t="s">
        <v>31</v>
      </c>
      <c r="C98">
        <v>15</v>
      </c>
      <c r="D98">
        <v>0</v>
      </c>
      <c r="E98">
        <v>11</v>
      </c>
      <c r="F98">
        <v>0</v>
      </c>
      <c r="G98">
        <v>3</v>
      </c>
      <c r="H98">
        <v>0</v>
      </c>
      <c r="I98">
        <v>0</v>
      </c>
    </row>
    <row r="99" spans="1:9">
      <c r="A99" s="21" t="s">
        <v>418</v>
      </c>
      <c r="B99" t="s">
        <v>28</v>
      </c>
      <c r="C99">
        <v>18</v>
      </c>
      <c r="D99">
        <v>0</v>
      </c>
      <c r="E99">
        <v>3</v>
      </c>
      <c r="F99">
        <v>0</v>
      </c>
      <c r="G99">
        <v>0</v>
      </c>
      <c r="H99">
        <v>0</v>
      </c>
      <c r="I99">
        <v>1</v>
      </c>
    </row>
    <row r="100" spans="1:9">
      <c r="A100" s="21" t="s">
        <v>418</v>
      </c>
      <c r="B100" t="s">
        <v>54</v>
      </c>
      <c r="C100">
        <v>23</v>
      </c>
      <c r="D100">
        <v>0</v>
      </c>
      <c r="E100">
        <v>4</v>
      </c>
      <c r="F100">
        <v>0</v>
      </c>
      <c r="G100">
        <v>2</v>
      </c>
      <c r="H100">
        <v>0</v>
      </c>
      <c r="I100">
        <v>2</v>
      </c>
    </row>
    <row r="101" spans="1:9">
      <c r="A101" s="21" t="s">
        <v>418</v>
      </c>
      <c r="B101" t="s">
        <v>171</v>
      </c>
      <c r="C101">
        <v>18</v>
      </c>
      <c r="D101">
        <v>0</v>
      </c>
      <c r="E101">
        <v>3</v>
      </c>
      <c r="F101">
        <v>1</v>
      </c>
      <c r="G101">
        <v>5</v>
      </c>
      <c r="H101">
        <v>0</v>
      </c>
      <c r="I101">
        <v>1</v>
      </c>
    </row>
    <row r="102" spans="1:9">
      <c r="A102" s="21" t="s">
        <v>418</v>
      </c>
      <c r="B102" t="s">
        <v>79</v>
      </c>
      <c r="C102">
        <v>18</v>
      </c>
      <c r="D102">
        <v>0</v>
      </c>
      <c r="E102">
        <v>6</v>
      </c>
      <c r="F102">
        <v>1</v>
      </c>
      <c r="G102">
        <v>3</v>
      </c>
      <c r="H102">
        <v>0</v>
      </c>
      <c r="I102">
        <v>5</v>
      </c>
    </row>
    <row r="103" spans="1:9">
      <c r="A103" s="21" t="s">
        <v>418</v>
      </c>
      <c r="B103" t="s">
        <v>243</v>
      </c>
      <c r="C103">
        <v>4</v>
      </c>
      <c r="D103">
        <v>0</v>
      </c>
      <c r="E103">
        <v>1</v>
      </c>
      <c r="F103">
        <v>0</v>
      </c>
      <c r="G103">
        <v>1</v>
      </c>
      <c r="H103">
        <v>0</v>
      </c>
      <c r="I103">
        <v>0</v>
      </c>
    </row>
    <row r="104" spans="1:9">
      <c r="A104" s="21" t="s">
        <v>418</v>
      </c>
      <c r="B104" t="s">
        <v>210</v>
      </c>
      <c r="C104">
        <v>13</v>
      </c>
      <c r="D104">
        <v>0</v>
      </c>
      <c r="E104">
        <v>4</v>
      </c>
      <c r="F104">
        <v>0</v>
      </c>
      <c r="G104">
        <v>1</v>
      </c>
      <c r="H104">
        <v>0</v>
      </c>
      <c r="I104">
        <v>1</v>
      </c>
    </row>
    <row r="105" spans="1:9">
      <c r="A105" s="21" t="s">
        <v>418</v>
      </c>
      <c r="B105" t="s">
        <v>209</v>
      </c>
      <c r="C105">
        <v>15</v>
      </c>
      <c r="D105">
        <v>0</v>
      </c>
      <c r="E105">
        <v>2</v>
      </c>
      <c r="F105">
        <v>1</v>
      </c>
      <c r="G105">
        <v>1</v>
      </c>
      <c r="H105">
        <v>0</v>
      </c>
      <c r="I105">
        <v>2</v>
      </c>
    </row>
    <row r="106" spans="1:9">
      <c r="A106" s="21" t="s">
        <v>418</v>
      </c>
      <c r="B106" t="s">
        <v>284</v>
      </c>
      <c r="C106">
        <v>5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2</v>
      </c>
    </row>
    <row r="107" spans="1:9">
      <c r="A107" s="21" t="s">
        <v>418</v>
      </c>
      <c r="B107" t="s">
        <v>280</v>
      </c>
      <c r="C107">
        <v>12</v>
      </c>
      <c r="D107">
        <v>0</v>
      </c>
      <c r="E107">
        <v>1</v>
      </c>
      <c r="F107">
        <v>0</v>
      </c>
      <c r="G107">
        <v>1</v>
      </c>
      <c r="H107">
        <v>0</v>
      </c>
      <c r="I107">
        <v>3</v>
      </c>
    </row>
    <row r="108" spans="1:9">
      <c r="A108" s="21" t="s">
        <v>418</v>
      </c>
      <c r="B108" t="s">
        <v>249</v>
      </c>
      <c r="C108">
        <v>10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1</v>
      </c>
    </row>
    <row r="109" spans="1:9">
      <c r="A109" s="21" t="s">
        <v>418</v>
      </c>
      <c r="B109" t="s">
        <v>233</v>
      </c>
      <c r="C109">
        <v>3</v>
      </c>
      <c r="D109">
        <v>0</v>
      </c>
      <c r="E109">
        <v>1</v>
      </c>
      <c r="F109">
        <v>0</v>
      </c>
      <c r="G109">
        <v>0</v>
      </c>
      <c r="H109">
        <v>0</v>
      </c>
      <c r="I109">
        <v>0</v>
      </c>
    </row>
    <row r="110" spans="1:9">
      <c r="A110" s="21" t="s">
        <v>418</v>
      </c>
      <c r="B110" t="s">
        <v>208</v>
      </c>
      <c r="C110">
        <v>25</v>
      </c>
      <c r="D110">
        <v>0</v>
      </c>
      <c r="E110">
        <v>7</v>
      </c>
      <c r="F110">
        <v>0</v>
      </c>
      <c r="G110">
        <v>9</v>
      </c>
      <c r="H110">
        <v>0</v>
      </c>
      <c r="I110">
        <v>8</v>
      </c>
    </row>
    <row r="111" spans="1:9">
      <c r="A111" s="21" t="s">
        <v>419</v>
      </c>
      <c r="B111" t="s">
        <v>24</v>
      </c>
      <c r="C111">
        <v>14</v>
      </c>
      <c r="D111">
        <v>0</v>
      </c>
      <c r="E111">
        <v>2</v>
      </c>
      <c r="F111">
        <v>2</v>
      </c>
      <c r="G111">
        <v>0</v>
      </c>
      <c r="H111">
        <v>0</v>
      </c>
      <c r="I111">
        <v>2</v>
      </c>
    </row>
    <row r="112" spans="1:9">
      <c r="A112" s="21" t="s">
        <v>419</v>
      </c>
      <c r="B112" t="s">
        <v>31</v>
      </c>
      <c r="C112">
        <v>10</v>
      </c>
      <c r="D112">
        <v>0</v>
      </c>
      <c r="E112">
        <v>1</v>
      </c>
      <c r="F112">
        <v>0</v>
      </c>
      <c r="G112">
        <v>0</v>
      </c>
      <c r="H112">
        <v>0</v>
      </c>
      <c r="I112">
        <v>2</v>
      </c>
    </row>
    <row r="113" spans="1:9">
      <c r="A113" s="21" t="s">
        <v>419</v>
      </c>
      <c r="B113" t="s">
        <v>28</v>
      </c>
      <c r="C113">
        <v>14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1</v>
      </c>
    </row>
    <row r="114" spans="1:9">
      <c r="A114" s="21" t="s">
        <v>419</v>
      </c>
      <c r="B114" t="s">
        <v>54</v>
      </c>
      <c r="C114">
        <v>15</v>
      </c>
      <c r="D114">
        <v>0</v>
      </c>
      <c r="E114">
        <v>11</v>
      </c>
      <c r="F114">
        <v>0</v>
      </c>
      <c r="G114">
        <v>0</v>
      </c>
      <c r="H114">
        <v>0</v>
      </c>
      <c r="I114">
        <v>4</v>
      </c>
    </row>
    <row r="115" spans="1:9">
      <c r="A115" s="21" t="s">
        <v>419</v>
      </c>
      <c r="B115" t="s">
        <v>171</v>
      </c>
      <c r="C115">
        <v>18</v>
      </c>
      <c r="D115">
        <v>0</v>
      </c>
      <c r="E115">
        <v>12</v>
      </c>
      <c r="F115">
        <v>4</v>
      </c>
      <c r="G115">
        <v>0</v>
      </c>
      <c r="H115">
        <v>0</v>
      </c>
      <c r="I115">
        <v>7</v>
      </c>
    </row>
    <row r="116" spans="1:9">
      <c r="A116" s="21" t="s">
        <v>420</v>
      </c>
      <c r="B116" t="s">
        <v>24</v>
      </c>
      <c r="C116">
        <v>14</v>
      </c>
      <c r="D116">
        <v>0</v>
      </c>
      <c r="E116">
        <v>2</v>
      </c>
      <c r="F116">
        <v>8</v>
      </c>
      <c r="G116">
        <v>0</v>
      </c>
      <c r="H116">
        <v>0</v>
      </c>
      <c r="I116">
        <v>4</v>
      </c>
    </row>
    <row r="117" spans="1:9">
      <c r="A117" s="21" t="s">
        <v>420</v>
      </c>
      <c r="B117" t="s">
        <v>31</v>
      </c>
      <c r="C117">
        <v>11</v>
      </c>
      <c r="D117">
        <v>0</v>
      </c>
      <c r="E117">
        <v>1</v>
      </c>
      <c r="F117">
        <v>5</v>
      </c>
      <c r="G117">
        <v>0</v>
      </c>
      <c r="H117">
        <v>0</v>
      </c>
      <c r="I117">
        <v>4</v>
      </c>
    </row>
    <row r="118" spans="1:9">
      <c r="A118" s="21" t="s">
        <v>420</v>
      </c>
      <c r="B118" t="s">
        <v>28</v>
      </c>
      <c r="C118">
        <v>11</v>
      </c>
      <c r="D118">
        <v>0</v>
      </c>
      <c r="E118">
        <v>0</v>
      </c>
      <c r="F118">
        <v>11</v>
      </c>
      <c r="G118">
        <v>0</v>
      </c>
      <c r="H118">
        <v>0</v>
      </c>
      <c r="I118">
        <v>7</v>
      </c>
    </row>
    <row r="119" spans="1:9">
      <c r="A119" s="21" t="s">
        <v>420</v>
      </c>
      <c r="B119" t="s">
        <v>54</v>
      </c>
      <c r="C119">
        <v>5</v>
      </c>
      <c r="D119">
        <v>0</v>
      </c>
      <c r="E119">
        <v>0</v>
      </c>
      <c r="F119">
        <v>1</v>
      </c>
      <c r="G119">
        <v>0</v>
      </c>
      <c r="H119">
        <v>0</v>
      </c>
      <c r="I119">
        <v>4</v>
      </c>
    </row>
    <row r="120" spans="1:9">
      <c r="A120" s="21" t="s">
        <v>420</v>
      </c>
      <c r="B120" t="s">
        <v>171</v>
      </c>
      <c r="C120">
        <v>14</v>
      </c>
      <c r="D120">
        <v>0</v>
      </c>
      <c r="E120">
        <v>3</v>
      </c>
      <c r="F120">
        <v>2</v>
      </c>
      <c r="G120">
        <v>0</v>
      </c>
      <c r="H120">
        <v>0</v>
      </c>
      <c r="I120">
        <v>6</v>
      </c>
    </row>
    <row r="121" spans="1:9">
      <c r="A121" s="21" t="s">
        <v>421</v>
      </c>
      <c r="B121" t="s">
        <v>24</v>
      </c>
      <c r="C121">
        <v>6</v>
      </c>
      <c r="D121">
        <v>3</v>
      </c>
      <c r="E121">
        <v>2</v>
      </c>
      <c r="F121">
        <v>0</v>
      </c>
      <c r="G121">
        <v>1</v>
      </c>
      <c r="H121">
        <v>0</v>
      </c>
      <c r="I121">
        <v>2</v>
      </c>
    </row>
    <row r="122" spans="1:9">
      <c r="A122" s="21" t="s">
        <v>421</v>
      </c>
      <c r="B122" t="s">
        <v>31</v>
      </c>
      <c r="C122">
        <v>8</v>
      </c>
      <c r="D122">
        <v>0</v>
      </c>
      <c r="E122">
        <v>2</v>
      </c>
      <c r="F122">
        <v>0</v>
      </c>
      <c r="G122">
        <v>6</v>
      </c>
      <c r="H122">
        <v>0</v>
      </c>
      <c r="I122">
        <v>4</v>
      </c>
    </row>
    <row r="123" spans="1:9">
      <c r="A123" s="21" t="s">
        <v>422</v>
      </c>
      <c r="B123" t="s">
        <v>24</v>
      </c>
      <c r="C123">
        <v>9</v>
      </c>
      <c r="D123">
        <v>2</v>
      </c>
      <c r="E123">
        <v>2</v>
      </c>
      <c r="F123">
        <v>0</v>
      </c>
      <c r="G123">
        <v>2</v>
      </c>
      <c r="H123">
        <v>0</v>
      </c>
      <c r="I123">
        <v>0</v>
      </c>
    </row>
    <row r="124" spans="1:9">
      <c r="A124" s="21" t="s">
        <v>422</v>
      </c>
      <c r="B124" t="s">
        <v>31</v>
      </c>
      <c r="C124">
        <v>15</v>
      </c>
      <c r="D124">
        <v>0</v>
      </c>
      <c r="E124">
        <v>0</v>
      </c>
      <c r="F124">
        <v>0</v>
      </c>
      <c r="G124">
        <v>3</v>
      </c>
      <c r="H124">
        <v>0</v>
      </c>
      <c r="I124">
        <v>0</v>
      </c>
    </row>
    <row r="125" spans="1:9">
      <c r="A125" s="21" t="s">
        <v>422</v>
      </c>
      <c r="B125" t="s">
        <v>28</v>
      </c>
      <c r="C125">
        <v>12</v>
      </c>
      <c r="D125">
        <v>0</v>
      </c>
      <c r="E125">
        <v>0</v>
      </c>
      <c r="F125">
        <v>0</v>
      </c>
      <c r="G125">
        <v>6</v>
      </c>
      <c r="H125">
        <v>0</v>
      </c>
      <c r="I125">
        <v>1</v>
      </c>
    </row>
    <row r="126" spans="1:9">
      <c r="A126" s="21" t="s">
        <v>304</v>
      </c>
      <c r="B126" t="s">
        <v>24</v>
      </c>
      <c r="C126">
        <v>20</v>
      </c>
      <c r="D126">
        <v>0</v>
      </c>
      <c r="E126">
        <v>19</v>
      </c>
      <c r="F126">
        <v>0</v>
      </c>
      <c r="G126">
        <v>0</v>
      </c>
      <c r="H126">
        <v>0</v>
      </c>
      <c r="I126">
        <v>0</v>
      </c>
    </row>
    <row r="127" spans="1:9">
      <c r="A127" s="21" t="s">
        <v>423</v>
      </c>
      <c r="B127" t="s">
        <v>24</v>
      </c>
      <c r="C127">
        <v>15</v>
      </c>
      <c r="D127">
        <v>0</v>
      </c>
      <c r="E127">
        <v>12</v>
      </c>
      <c r="F127">
        <v>0</v>
      </c>
      <c r="G127">
        <v>0</v>
      </c>
      <c r="H127">
        <v>0</v>
      </c>
      <c r="I127">
        <v>2</v>
      </c>
    </row>
    <row r="128" spans="1:9">
      <c r="A128" s="21" t="s">
        <v>201</v>
      </c>
      <c r="B128" t="s">
        <v>24</v>
      </c>
      <c r="C128">
        <v>9</v>
      </c>
      <c r="D128">
        <v>0</v>
      </c>
      <c r="E128">
        <v>7</v>
      </c>
      <c r="F128">
        <v>0</v>
      </c>
      <c r="G128">
        <v>0</v>
      </c>
      <c r="H128">
        <v>0</v>
      </c>
      <c r="I128">
        <v>2</v>
      </c>
    </row>
    <row r="129" spans="1:9">
      <c r="A129" s="21" t="s">
        <v>424</v>
      </c>
      <c r="B129" t="s">
        <v>24</v>
      </c>
      <c r="C129">
        <v>13</v>
      </c>
      <c r="D129">
        <v>0</v>
      </c>
      <c r="E129">
        <v>11</v>
      </c>
      <c r="F129">
        <v>0</v>
      </c>
      <c r="G129">
        <v>0</v>
      </c>
      <c r="H129">
        <v>0</v>
      </c>
      <c r="I129">
        <v>1</v>
      </c>
    </row>
    <row r="130" spans="1:9">
      <c r="A130" s="21" t="s">
        <v>343</v>
      </c>
      <c r="B130" t="s">
        <v>24</v>
      </c>
      <c r="C130">
        <v>15</v>
      </c>
      <c r="D130">
        <v>1</v>
      </c>
      <c r="E130">
        <v>4</v>
      </c>
      <c r="F130">
        <v>9</v>
      </c>
      <c r="G130">
        <v>0</v>
      </c>
      <c r="H130">
        <v>0</v>
      </c>
      <c r="I130">
        <v>1</v>
      </c>
    </row>
    <row r="131" spans="1:9">
      <c r="A131" s="21" t="s">
        <v>343</v>
      </c>
      <c r="B131" t="s">
        <v>31</v>
      </c>
      <c r="C131">
        <v>10</v>
      </c>
      <c r="D131">
        <v>0</v>
      </c>
      <c r="E131">
        <v>4</v>
      </c>
      <c r="F131">
        <v>5</v>
      </c>
      <c r="G131">
        <v>0</v>
      </c>
      <c r="H131">
        <v>0</v>
      </c>
      <c r="I131">
        <v>0</v>
      </c>
    </row>
    <row r="132" spans="1:9">
      <c r="A132" s="21" t="s">
        <v>343</v>
      </c>
      <c r="B132" t="s">
        <v>28</v>
      </c>
      <c r="C132">
        <v>20</v>
      </c>
      <c r="D132">
        <v>0</v>
      </c>
      <c r="E132">
        <v>9</v>
      </c>
      <c r="F132">
        <v>10</v>
      </c>
      <c r="G132">
        <v>0</v>
      </c>
      <c r="H132">
        <v>0</v>
      </c>
      <c r="I132">
        <v>0</v>
      </c>
    </row>
    <row r="133" spans="1:9">
      <c r="A133" s="21" t="s">
        <v>343</v>
      </c>
      <c r="B133" t="s">
        <v>54</v>
      </c>
      <c r="C133">
        <v>15</v>
      </c>
      <c r="D133">
        <v>0</v>
      </c>
      <c r="E133">
        <v>3</v>
      </c>
      <c r="F133">
        <v>7</v>
      </c>
      <c r="G133">
        <v>0</v>
      </c>
      <c r="H133">
        <v>0</v>
      </c>
      <c r="I133">
        <v>3</v>
      </c>
    </row>
    <row r="134" spans="1:9">
      <c r="A134" s="21" t="s">
        <v>343</v>
      </c>
      <c r="B134" t="s">
        <v>171</v>
      </c>
      <c r="C134">
        <v>21</v>
      </c>
      <c r="D134">
        <v>0</v>
      </c>
      <c r="E134">
        <v>7</v>
      </c>
      <c r="F134">
        <v>2</v>
      </c>
      <c r="G134">
        <v>0</v>
      </c>
      <c r="H134">
        <v>0</v>
      </c>
      <c r="I134">
        <v>3</v>
      </c>
    </row>
    <row r="135" spans="1:9">
      <c r="A135" s="21" t="s">
        <v>149</v>
      </c>
      <c r="B135" t="s">
        <v>24</v>
      </c>
      <c r="C135">
        <v>11</v>
      </c>
      <c r="D135">
        <v>0</v>
      </c>
      <c r="E135">
        <v>4</v>
      </c>
      <c r="F135">
        <v>0</v>
      </c>
      <c r="G135">
        <v>0</v>
      </c>
      <c r="H135">
        <v>0</v>
      </c>
      <c r="I135">
        <v>0</v>
      </c>
    </row>
    <row r="136" spans="1:9">
      <c r="A136" s="21" t="s">
        <v>149</v>
      </c>
      <c r="B136" t="s">
        <v>31</v>
      </c>
      <c r="C136">
        <v>5</v>
      </c>
      <c r="D136">
        <v>0</v>
      </c>
      <c r="E136">
        <v>4</v>
      </c>
      <c r="F136">
        <v>1</v>
      </c>
      <c r="G136">
        <v>0</v>
      </c>
      <c r="H136">
        <v>0</v>
      </c>
      <c r="I136">
        <v>0</v>
      </c>
    </row>
    <row r="137" spans="1:9">
      <c r="A137" s="21" t="s">
        <v>149</v>
      </c>
      <c r="B137" t="s">
        <v>28</v>
      </c>
      <c r="C137">
        <v>11</v>
      </c>
      <c r="D137">
        <v>0</v>
      </c>
      <c r="E137">
        <v>10</v>
      </c>
      <c r="F137">
        <v>0</v>
      </c>
      <c r="G137">
        <v>0</v>
      </c>
      <c r="H137">
        <v>0</v>
      </c>
      <c r="I137">
        <v>0</v>
      </c>
    </row>
    <row r="138" spans="1:9">
      <c r="A138" s="21" t="s">
        <v>425</v>
      </c>
      <c r="B138" t="s">
        <v>24</v>
      </c>
      <c r="C138">
        <v>6</v>
      </c>
      <c r="D138">
        <v>1</v>
      </c>
      <c r="E138">
        <v>2</v>
      </c>
      <c r="F138">
        <v>0</v>
      </c>
      <c r="G138">
        <v>0</v>
      </c>
      <c r="H138">
        <v>0</v>
      </c>
      <c r="I138">
        <v>0</v>
      </c>
    </row>
    <row r="139" spans="1:9">
      <c r="A139" s="21" t="s">
        <v>318</v>
      </c>
      <c r="B139" t="s">
        <v>24</v>
      </c>
      <c r="C139">
        <v>6</v>
      </c>
      <c r="D139">
        <v>0</v>
      </c>
      <c r="E139">
        <v>2</v>
      </c>
      <c r="F139">
        <v>0</v>
      </c>
      <c r="G139">
        <v>0</v>
      </c>
      <c r="H139">
        <v>0</v>
      </c>
      <c r="I139">
        <v>0</v>
      </c>
    </row>
    <row r="140" spans="1:9">
      <c r="A140" s="23" t="s">
        <v>426</v>
      </c>
      <c r="B140" s="2" t="s">
        <v>24</v>
      </c>
      <c r="C140" s="2">
        <v>14</v>
      </c>
      <c r="D140" s="2">
        <v>0</v>
      </c>
      <c r="E140" s="2">
        <v>4</v>
      </c>
      <c r="F140" s="2">
        <v>0</v>
      </c>
      <c r="G140" s="2">
        <v>2</v>
      </c>
      <c r="H140" s="2">
        <v>2</v>
      </c>
      <c r="I140" s="2">
        <v>0</v>
      </c>
    </row>
  </sheetData>
  <mergeCells count="6">
    <mergeCell ref="I1:I2"/>
    <mergeCell ref="E1:H1"/>
    <mergeCell ref="A1:A2"/>
    <mergeCell ref="C1:C2"/>
    <mergeCell ref="B1:B2"/>
    <mergeCell ref="D1:D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nectar volume</vt:lpstr>
      <vt:lpstr>netar consentration</vt:lpstr>
      <vt:lpstr>sugar ratio0900</vt:lpstr>
      <vt:lpstr>sugar ratio2100</vt:lpstr>
      <vt:lpstr>volume vs width</vt:lpstr>
      <vt:lpstr>width opened</vt:lpstr>
      <vt:lpstr>video</vt:lpstr>
      <vt:lpstr>time</vt:lpstr>
      <vt:lpstr>fruit set</vt:lpstr>
      <vt:lpstr>bagging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2019-04-08T23:31:38Z</dcterms:modified>
</cp:coreProperties>
</file>